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6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<sst xmlns="http://schemas.openxmlformats.org/spreadsheetml/2006/main" count="720" uniqueCount="306">
  <si>
    <t>表1</t>
  </si>
  <si>
    <t>单位收支总表</t>
  </si>
  <si>
    <t>单位：宣汉县天然气服务中心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</si>
  <si>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</si>
  <si>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</si>
  <si>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</si>
  <si>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</si>
  <si>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</si>
  <si>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</si>
  <si>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</si>
  <si>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</si>
  <si>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</si>
  <si>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</si>
  <si>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</si>
  <si>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</si>
  <si>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</si>
  <si>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</si>
  <si>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</si>
  <si>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</si>
  <si>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</si>
  <si>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</si>
  <si>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</si>
  <si>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</si>
  <si>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</si>
  <si>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</si>
  <si>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</si>
  <si>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</si>
  <si>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</si>
  <si>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</si>
  <si>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</si>
  <si>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</si>
  <si>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</si>
  <si>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</si>
  <si>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</si>
  <si>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</si>
  <si>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</si>
  <si>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</si>
  <si>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</si>
  <si>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</si>
  <si>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</si>
  <si>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</si>
  <si>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</si>
  <si>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</si>
  <si>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</si>
  <si>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</si>
  <si>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</si>
  <si>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</si>
  <si>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</si>
  <si>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</si>
  <si>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</si>
  <si>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</si>
  <si>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</si>
  <si>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</si>
  <si>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</si>
  <si>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</si>
  <si>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</si>
  <si>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</si>
  <si>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</si>
  <si>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</si>
  <si>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</si>
  <si>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</si>
  <si>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</si>
  <si>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</si>
  <si>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</si>
  <si>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</si>
  <si>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</si>
  <si>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</si>
  <si>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</si>
  <si>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</si>
  <si>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</si>
  <si>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</si>
  <si>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</si>
  <si>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</si>
  <si>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</si>
  <si>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</si>
  <si>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</si>
  <si>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</si>
  <si>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</si>
  <si>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</si>
  <si>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201</t>
  </si>
  <si>
    <t>04</t>
  </si>
  <si>
    <t>50</t>
  </si>
  <si>
    <t> 事业运行</t>
  </si>
  <si>
    <t>99</t>
  </si>
  <si>
    <t> 其他发展与改革事务支出</t>
  </si>
  <si>
    <t>208</t>
  </si>
  <si>
    <t>05</t>
  </si>
  <si>
    <t>02</t>
  </si>
  <si>
    <t> 事业单位离退休</t>
  </si>
  <si>
    <t> 机关事业单位基本养老保险缴费支出</t>
  </si>
  <si>
    <t>210</t>
  </si>
  <si>
    <t>11</t>
  </si>
  <si>
    <t> 事业单位医疗</t>
  </si>
  <si>
    <t> 其他行政事业单位医疗支出</t>
  </si>
  <si>
    <t>221</t>
  </si>
  <si>
    <t>01</t>
  </si>
  <si>
    <t> 住房公积金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</si>
  <si>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</si>
  <si>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</si>
  <si>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</si>
  <si>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</si>
  <si>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</si>
  <si>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</si>
  <si>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</si>
  <si>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</si>
  <si>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</si>
  <si>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</si>
  <si>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</si>
  <si>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</si>
  <si>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</si>
  <si>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</si>
  <si>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</si>
  <si>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</si>
  <si>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</si>
  <si>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</si>
  <si>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</si>
  <si>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</si>
  <si>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</si>
  <si>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</si>
  <si>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</si>
  <si>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</si>
  <si>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</si>
  <si>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</si>
  <si>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</si>
  <si>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</si>
  <si>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</si>
  <si>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</si>
  <si>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</si>
  <si>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</si>
  <si>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</si>
  <si>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</si>
  <si>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</si>
  <si>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</si>
  <si>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</si>
  <si>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</si>
  <si>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</si>
  <si>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</si>
  <si>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</si>
  <si>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</si>
  <si>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</si>
  <si>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</si>
  <si>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</si>
  <si>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</si>
  <si>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</si>
  <si>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</si>
  <si>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</si>
  <si>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</si>
  <si>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  工资福利支出</t>
  </si>
  <si>
    <t>301</t>
  </si>
  <si>
    <t>   基本工资</t>
  </si>
  <si>
    <t>   津贴补贴</t>
  </si>
  <si>
    <t>03</t>
  </si>
  <si>
    <t>   奖金</t>
  </si>
  <si>
    <t>07</t>
  </si>
  <si>
    <t>   绩效工资</t>
  </si>
  <si>
    <t>08</t>
  </si>
  <si>
    <t>   机关事业单位基本养老保险缴费</t>
  </si>
  <si>
    <t>10</t>
  </si>
  <si>
    <t>   职工基本医疗保险缴费</t>
  </si>
  <si>
    <t>12</t>
  </si>
  <si>
    <t>   其他社会保障缴费</t>
  </si>
  <si>
    <t>    工伤保险</t>
  </si>
  <si>
    <t>    失业保险</t>
  </si>
  <si>
    <t>13</t>
  </si>
  <si>
    <t>   住房公积金</t>
  </si>
  <si>
    <t>  商品和服务支出</t>
  </si>
  <si>
    <t>302</t>
  </si>
  <si>
    <t>   办公费</t>
  </si>
  <si>
    <t>   印刷费</t>
  </si>
  <si>
    <t>   水费</t>
  </si>
  <si>
    <t>06</t>
  </si>
  <si>
    <t>   电费</t>
  </si>
  <si>
    <t>   邮电费</t>
  </si>
  <si>
    <t>   差旅费</t>
  </si>
  <si>
    <t>   维修（护）费</t>
  </si>
  <si>
    <t>14</t>
  </si>
  <si>
    <t>   租赁费</t>
  </si>
  <si>
    <t>17</t>
  </si>
  <si>
    <t>   公务接待费</t>
  </si>
  <si>
    <t>26</t>
  </si>
  <si>
    <t>   劳务费</t>
  </si>
  <si>
    <t>28</t>
  </si>
  <si>
    <t>   工会经费</t>
  </si>
  <si>
    <t>39</t>
  </si>
  <si>
    <t>   其他交通费用</t>
  </si>
  <si>
    <t>   其他商品和服务支出</t>
  </si>
  <si>
    <t>    党组织活动经费</t>
  </si>
  <si>
    <t>    职工教育培训费</t>
  </si>
  <si>
    <t>    其他商品服务支出</t>
  </si>
  <si>
    <t>对个人和家庭的补助</t>
  </si>
  <si>
    <t>303</t>
  </si>
  <si>
    <t>   生活补助</t>
  </si>
  <si>
    <t>    退休人员生活补助</t>
  </si>
  <si>
    <t>09</t>
  </si>
  <si>
    <t>   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</si>
  <si>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</si>
  <si>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</si>
  <si>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</si>
  <si>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</si>
  <si>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</si>
  <si>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</si>
  <si>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</si>
  <si>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 工资福利支出</t>
  </si>
  <si>
    <t>  基本工资</t>
  </si>
  <si>
    <t>  津贴补贴</t>
  </si>
  <si>
    <t>  奖金</t>
  </si>
  <si>
    <t>  绩效工资</t>
  </si>
  <si>
    <t>  机关事业单位基本养老保险缴费</t>
  </si>
  <si>
    <t>  职工基本医疗保险缴费</t>
  </si>
  <si>
    <t>  其他社会保障缴费</t>
  </si>
  <si>
    <t>   工伤保险</t>
  </si>
  <si>
    <t>   失业保险</t>
  </si>
  <si>
    <t>  住房公积金</t>
  </si>
  <si>
    <t> 商品和服务支出</t>
  </si>
  <si>
    <t>  办公费</t>
  </si>
  <si>
    <t>  水费</t>
  </si>
  <si>
    <t>  电费</t>
  </si>
  <si>
    <t>  邮电费</t>
  </si>
  <si>
    <t>  差旅费</t>
  </si>
  <si>
    <t>  租赁费</t>
  </si>
  <si>
    <t>  公务接待费</t>
  </si>
  <si>
    <t>  工会经费</t>
  </si>
  <si>
    <t>  其他商品和服务支出</t>
  </si>
  <si>
    <t>   党组织活动经费</t>
  </si>
  <si>
    <t>   职工教育培训费</t>
  </si>
  <si>
    <t>   其他商品服务支出</t>
  </si>
  <si>
    <t> 对个人和家庭的补助</t>
  </si>
  <si>
    <t>  生活补助</t>
  </si>
  <si>
    <t>   退休人员生活补助</t>
  </si>
  <si>
    <t>  奖励金</t>
  </si>
  <si>
    <t>表3-2</t>
  </si>
  <si>
    <t>一般公共预算项目支出预算表</t>
  </si>
  <si>
    <t>项目名称</t>
  </si>
  <si>
    <t>金额</t>
  </si>
  <si>
    <t>其他发展与改革事务支出</t>
  </si>
  <si>
    <t>管道占压和安全监管工作（2025年部门专项）</t>
  </si>
  <si>
    <t>天然气开发建设工作（2025年部门专项）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</si>
  <si>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</si>
  <si>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</si>
  <si>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</si>
  <si>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</si>
  <si>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</si>
  <si>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</si>
  <si>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</si>
  <si>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</si>
  <si>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</si>
  <si>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</si>
  <si>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</si>
  <si>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</si>
  <si>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</si>
  <si>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</si>
  <si>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</si>
  <si>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</si>
  <si>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</si>
  <si>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</si>
  <si>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单位预算项目绩效目标表（2025年度）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</si>
  <si>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</si>
  <si>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</si>
  <si>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</si>
  <si>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</si>
  <si>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</si>
  <si>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</si>
  <si>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</si>
  <si>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</si>
  <si>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</si>
  <si>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</si>
  <si>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宣汉县天然气服务中心</t>
  </si>
  <si>
    <t>协调全县长输天然气管道占压整治及安全工作。</t>
  </si>
  <si>
    <t>效益指标</t>
  </si>
  <si>
    <t>社会效益指标</t>
  </si>
  <si>
    <t>提高人民安全意识</t>
  </si>
  <si>
    <t>≥</t>
  </si>
  <si>
    <t>分</t>
  </si>
  <si>
    <t>满意度指标</t>
  </si>
  <si>
    <t>服务对象满意度指标</t>
  </si>
  <si>
    <t>信访事项处理群众满意率</t>
  </si>
  <si>
    <t>%</t>
  </si>
  <si>
    <t>产出指标</t>
  </si>
  <si>
    <t>数量指标</t>
  </si>
  <si>
    <t>保证全县人民用上气</t>
  </si>
  <si>
    <t>家</t>
  </si>
  <si>
    <t>质量指标</t>
  </si>
  <si>
    <t>安全生产标准化一级企业抽查合格率</t>
  </si>
  <si>
    <t>价格优惠</t>
  </si>
  <si>
    <t>元/立方米</t>
  </si>
  <si>
    <t>大多数安装上天然气</t>
  </si>
  <si>
    <t>保障安全用气</t>
  </si>
  <si>
    <t>产量居省前位</t>
  </si>
  <si>
    <t>立方米</t>
  </si>
  <si>
    <t>经济效益指标</t>
  </si>
  <si>
    <t>提高天然气本地留存</t>
  </si>
  <si>
    <t>担负天然气企业与地方政府及相关部门的沟通协调工作，有力促进企地融洽关系的树立及双方和谐的局面。</t>
  </si>
  <si>
    <t>成本指标</t>
  </si>
  <si>
    <t>社会成本指标</t>
  </si>
  <si>
    <t>降低社会成本</t>
  </si>
  <si>
    <t>提高群众满意度</t>
  </si>
  <si>
    <t>提高全县天然气产量</t>
  </si>
  <si>
    <t>生态效益指标</t>
  </si>
  <si>
    <t>减少污染</t>
  </si>
  <si>
    <t>提高工作服务质量</t>
  </si>
  <si>
    <t>提高GPT收入增加税收</t>
  </si>
  <si>
    <t>争取用气指标</t>
  </si>
  <si>
    <t>最在程度让全县人民用上天然气</t>
  </si>
  <si>
    <t>提升经济效益</t>
  </si>
  <si>
    <t>元/年</t>
  </si>
  <si>
    <t>注：单位预算项目绩效目标公开范围与提交人代会审议范围一致，包括其他运转类项目和特定目标类项目。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</si>
</sst>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"/>
      <scheme val="minor"/>
    </font>
    <font>
      <sz val="12"/>
      <name val="方正黑体简体"/>
      <charset val="134"/>
    </font>
    <font>
      <sz val="9"/>
      <name val="simhei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sz val="10"/>
      <color indexed="8"/>
      <name val="宋体"/>
      <charset val="1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2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24" applyNumberFormat="0" applyAlignment="0" applyProtection="0">
      <alignment vertical="center"/>
    </xf>
    <xf numFmtId="0" fontId="30" fillId="4" borderId="25" applyNumberFormat="0" applyAlignment="0" applyProtection="0">
      <alignment vertical="center"/>
    </xf>
    <xf numFmtId="0" fontId="31" fillId="4" borderId="24" applyNumberFormat="0" applyAlignment="0" applyProtection="0">
      <alignment vertical="center"/>
    </xf>
    <xf numFmtId="0" fontId="32" fillId="5" borderId="26" applyNumberFormat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10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8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4" fontId="10" fillId="0" borderId="8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 wrapText="1"/>
    </xf>
    <xf numFmtId="0" fontId="8" fillId="0" borderId="13" xfId="0" applyFont="1" applyFill="1" applyBorder="1">
      <alignment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4" fontId="2" fillId="0" borderId="8" xfId="0" applyNumberFormat="1" applyFont="1" applyFill="1" applyBorder="1" applyAlignment="1">
      <alignment horizontal="right" vertical="center"/>
    </xf>
    <xf numFmtId="0" fontId="8" fillId="0" borderId="14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4" fontId="10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4" fontId="10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176" fontId="10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center" vertical="center" wrapText="1"/>
    </xf>
    <xf numFmtId="4" fontId="10" fillId="0" borderId="8" xfId="0" applyNumberFormat="1" applyFont="1" applyFill="1" applyBorder="1" applyAlignment="1">
      <alignment horizontal="right" vertical="center" wrapText="1"/>
    </xf>
    <xf numFmtId="176" fontId="14" fillId="0" borderId="8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right" vertical="center" wrapText="1"/>
    </xf>
    <xf numFmtId="0" fontId="2" fillId="0" borderId="19" xfId="0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13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18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/>
    </xf>
    <xf numFmtId="0" fontId="19" fillId="0" borderId="8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15" activePane="bottomLeft" state="frozen"/>
      <selection/>
      <selection pane="bottomLeft" activeCell="A24" sqref="A24"/>
    </sheetView>
  </sheetViews>
  <sheetFormatPr defaultColWidth="10" defaultRowHeight="13.5" outlineLevelCol="3"/>
  <cols>
    <col min="1" max="1" width="40.625" style="26" customWidth="1"/>
    <col min="2" max="2" width="15.625" style="26" customWidth="1"/>
    <col min="3" max="3" width="40.625" style="26" customWidth="1"/>
    <col min="4" max="4" width="15.625" style="26" customWidth="1"/>
    <col min="5" max="9" width="9.76666666666667" style="26" customWidth="1"/>
    <col min="10" max="16384" width="10" style="26"/>
  </cols>
  <sheetData>
    <row r="1" s="97" customFormat="1" ht="25" customHeight="1" spans="1:4">
      <c r="A1" s="98" t="s">
        <v>0</v>
      </c>
      <c r="B1" s="99"/>
      <c r="C1" s="28"/>
      <c r="D1" s="100"/>
    </row>
    <row r="2" ht="22.8" customHeight="1" spans="1:4">
      <c r="A2" s="93" t="s">
        <v>1</v>
      </c>
      <c r="B2" s="93"/>
      <c r="C2" s="93"/>
      <c r="D2" s="93"/>
    </row>
    <row r="3" ht="19.55" customHeight="1" spans="1:4">
      <c r="A3" s="33" t="s">
        <v>2</v>
      </c>
      <c r="B3" s="74"/>
      <c r="C3" s="74"/>
      <c r="D3" s="94" t="s">
        <v>3</v>
      </c>
    </row>
    <row r="4" ht="26" customHeight="1" spans="1:4">
      <c r="A4" s="36" t="s">
        <v>4</v>
      </c>
      <c r="B4" s="36"/>
      <c r="C4" s="36" t="s">
        <v>5</v>
      </c>
      <c r="D4" s="36"/>
    </row>
    <row r="5" ht="26" customHeight="1" spans="1:4">
      <c r="A5" s="36" t="s">
        <v>6</v>
      </c>
      <c r="B5" s="36" t="s">
        <v>7</v>
      </c>
      <c r="C5" s="36" t="s">
        <v>6</v>
      </c>
      <c r="D5" s="36" t="s">
        <v>7</v>
      </c>
    </row>
    <row r="6" ht="26" customHeight="1" spans="1:4">
      <c r="A6" s="47" t="s">
        <v>8</v>
      </c>
      <c r="B6" s="48">
        <v>210.81</v>
      </c>
      <c r="C6" s="47" t="s">
        <v>9</v>
      </c>
      <c r="D6" s="48">
        <v>164.32</v>
      </c>
    </row>
    <row r="7" ht="26" customHeight="1" spans="1:4">
      <c r="A7" s="47" t="s">
        <v>10</v>
      </c>
      <c r="B7" s="48"/>
      <c r="C7" s="47" t="s">
        <v>11</v>
      </c>
      <c r="D7" s="48"/>
    </row>
    <row r="8" ht="26" customHeight="1" spans="1:4">
      <c r="A8" s="47" t="s">
        <v>12</v>
      </c>
      <c r="B8" s="48"/>
      <c r="C8" s="47" t="s">
        <v>13</v>
      </c>
      <c r="D8" s="48"/>
    </row>
    <row r="9" ht="26" customHeight="1" spans="1:4">
      <c r="A9" s="47" t="s">
        <v>14</v>
      </c>
      <c r="B9" s="48"/>
      <c r="C9" s="47" t="s">
        <v>15</v>
      </c>
      <c r="D9" s="48"/>
    </row>
    <row r="10" ht="26" customHeight="1" spans="1:4">
      <c r="A10" s="47" t="s">
        <v>16</v>
      </c>
      <c r="B10" s="48"/>
      <c r="C10" s="47" t="s">
        <v>17</v>
      </c>
      <c r="D10" s="48"/>
    </row>
    <row r="11" ht="26" customHeight="1" spans="1:4">
      <c r="A11" s="47" t="s">
        <v>18</v>
      </c>
      <c r="B11" s="48"/>
      <c r="C11" s="47" t="s">
        <v>19</v>
      </c>
      <c r="D11" s="48"/>
    </row>
    <row r="12" ht="26" customHeight="1" spans="1:4">
      <c r="A12" s="47" t="s">
        <v>20</v>
      </c>
      <c r="B12" s="48"/>
      <c r="C12" s="47" t="s">
        <v>21</v>
      </c>
      <c r="D12" s="48"/>
    </row>
    <row r="13" ht="26" customHeight="1" spans="1:4">
      <c r="A13" s="47" t="s">
        <v>20</v>
      </c>
      <c r="B13" s="48"/>
      <c r="C13" s="47" t="s">
        <v>22</v>
      </c>
      <c r="D13" s="48">
        <v>22.37</v>
      </c>
    </row>
    <row r="14" ht="26" customHeight="1" spans="1:4">
      <c r="A14" s="47" t="s">
        <v>20</v>
      </c>
      <c r="B14" s="48"/>
      <c r="C14" s="47" t="s">
        <v>23</v>
      </c>
      <c r="D14" s="48"/>
    </row>
    <row r="15" ht="26" customHeight="1" spans="1:4">
      <c r="A15" s="47" t="s">
        <v>20</v>
      </c>
      <c r="B15" s="48"/>
      <c r="C15" s="47" t="s">
        <v>24</v>
      </c>
      <c r="D15" s="48">
        <v>8.32</v>
      </c>
    </row>
    <row r="16" ht="26" customHeight="1" spans="1:4">
      <c r="A16" s="47" t="s">
        <v>20</v>
      </c>
      <c r="B16" s="48"/>
      <c r="C16" s="47" t="s">
        <v>25</v>
      </c>
      <c r="D16" s="48"/>
    </row>
    <row r="17" ht="26" customHeight="1" spans="1:4">
      <c r="A17" s="47" t="s">
        <v>20</v>
      </c>
      <c r="B17" s="48"/>
      <c r="C17" s="47" t="s">
        <v>26</v>
      </c>
      <c r="D17" s="48"/>
    </row>
    <row r="18" ht="26" customHeight="1" spans="1:4">
      <c r="A18" s="47" t="s">
        <v>20</v>
      </c>
      <c r="B18" s="48"/>
      <c r="C18" s="47" t="s">
        <v>27</v>
      </c>
      <c r="D18" s="48"/>
    </row>
    <row r="19" ht="26" customHeight="1" spans="1:4">
      <c r="A19" s="47" t="s">
        <v>20</v>
      </c>
      <c r="B19" s="48"/>
      <c r="C19" s="47" t="s">
        <v>28</v>
      </c>
      <c r="D19" s="48"/>
    </row>
    <row r="20" ht="26" customHeight="1" spans="1:4">
      <c r="A20" s="47" t="s">
        <v>20</v>
      </c>
      <c r="B20" s="48"/>
      <c r="C20" s="47" t="s">
        <v>29</v>
      </c>
      <c r="D20" s="48"/>
    </row>
    <row r="21" ht="26" customHeight="1" spans="1:4">
      <c r="A21" s="47" t="s">
        <v>20</v>
      </c>
      <c r="B21" s="48"/>
      <c r="C21" s="47" t="s">
        <v>30</v>
      </c>
      <c r="D21" s="48"/>
    </row>
    <row r="22" ht="26" customHeight="1" spans="1:4">
      <c r="A22" s="47" t="s">
        <v>20</v>
      </c>
      <c r="B22" s="48"/>
      <c r="C22" s="47" t="s">
        <v>31</v>
      </c>
      <c r="D22" s="48"/>
    </row>
    <row r="23" ht="26" customHeight="1" spans="1:4">
      <c r="A23" s="47" t="s">
        <v>20</v>
      </c>
      <c r="B23" s="48"/>
      <c r="C23" s="47" t="s">
        <v>32</v>
      </c>
      <c r="D23" s="48"/>
    </row>
    <row r="24" ht="26" customHeight="1" spans="1:4">
      <c r="A24" s="47" t="s">
        <v>20</v>
      </c>
      <c r="B24" s="48"/>
      <c r="C24" s="47" t="s">
        <v>33</v>
      </c>
      <c r="D24" s="48"/>
    </row>
    <row r="25" ht="26" customHeight="1" spans="1:4">
      <c r="A25" s="47" t="s">
        <v>20</v>
      </c>
      <c r="B25" s="48"/>
      <c r="C25" s="47" t="s">
        <v>34</v>
      </c>
      <c r="D25" s="48">
        <v>15.8</v>
      </c>
    </row>
    <row r="26" ht="26" customHeight="1" spans="1:4">
      <c r="A26" s="47" t="s">
        <v>20</v>
      </c>
      <c r="B26" s="48"/>
      <c r="C26" s="47" t="s">
        <v>35</v>
      </c>
      <c r="D26" s="48"/>
    </row>
    <row r="27" ht="26" customHeight="1" spans="1:4">
      <c r="A27" s="47" t="s">
        <v>20</v>
      </c>
      <c r="B27" s="48"/>
      <c r="C27" s="47" t="s">
        <v>36</v>
      </c>
      <c r="D27" s="48"/>
    </row>
    <row r="28" ht="26" customHeight="1" spans="1:4">
      <c r="A28" s="47" t="s">
        <v>20</v>
      </c>
      <c r="B28" s="48"/>
      <c r="C28" s="47" t="s">
        <v>37</v>
      </c>
      <c r="D28" s="48"/>
    </row>
    <row r="29" ht="26" customHeight="1" spans="1:4">
      <c r="A29" s="47" t="s">
        <v>20</v>
      </c>
      <c r="B29" s="48"/>
      <c r="C29" s="47" t="s">
        <v>38</v>
      </c>
      <c r="D29" s="48"/>
    </row>
    <row r="30" ht="26" customHeight="1" spans="1:4">
      <c r="A30" s="47" t="s">
        <v>20</v>
      </c>
      <c r="B30" s="48"/>
      <c r="C30" s="47" t="s">
        <v>39</v>
      </c>
      <c r="D30" s="48"/>
    </row>
    <row r="31" ht="26" customHeight="1" spans="1:4">
      <c r="A31" s="47" t="s">
        <v>20</v>
      </c>
      <c r="B31" s="48"/>
      <c r="C31" s="47" t="s">
        <v>40</v>
      </c>
      <c r="D31" s="48"/>
    </row>
    <row r="32" ht="26" customHeight="1" spans="1:4">
      <c r="A32" s="47" t="s">
        <v>20</v>
      </c>
      <c r="B32" s="48"/>
      <c r="C32" s="47" t="s">
        <v>41</v>
      </c>
      <c r="D32" s="48"/>
    </row>
    <row r="33" ht="26" customHeight="1" spans="1:4">
      <c r="A33" s="47" t="s">
        <v>20</v>
      </c>
      <c r="B33" s="48"/>
      <c r="C33" s="47" t="s">
        <v>42</v>
      </c>
      <c r="D33" s="48"/>
    </row>
    <row r="34" ht="26" customHeight="1" spans="1:4">
      <c r="A34" s="47" t="s">
        <v>20</v>
      </c>
      <c r="B34" s="48"/>
      <c r="C34" s="47" t="s">
        <v>43</v>
      </c>
      <c r="D34" s="48"/>
    </row>
    <row r="35" ht="26" customHeight="1" spans="1:4">
      <c r="A35" s="47" t="s">
        <v>20</v>
      </c>
      <c r="B35" s="48"/>
      <c r="C35" s="47" t="s">
        <v>44</v>
      </c>
      <c r="D35" s="48"/>
    </row>
    <row r="36" ht="26" customHeight="1" spans="1:4">
      <c r="A36" s="36" t="s">
        <v>45</v>
      </c>
      <c r="B36" s="37">
        <v>210.81</v>
      </c>
      <c r="C36" s="36" t="s">
        <v>46</v>
      </c>
      <c r="D36" s="37">
        <v>210.81</v>
      </c>
    </row>
    <row r="37" ht="26" customHeight="1" spans="1:4">
      <c r="A37" s="47" t="s">
        <v>47</v>
      </c>
      <c r="B37" s="48"/>
      <c r="C37" s="47" t="s">
        <v>48</v>
      </c>
      <c r="D37" s="48"/>
    </row>
    <row r="38" ht="26" customHeight="1" spans="1:4">
      <c r="A38" s="47" t="s">
        <v>49</v>
      </c>
      <c r="B38" s="48"/>
      <c r="C38" s="47" t="s">
        <v>50</v>
      </c>
      <c r="D38" s="48"/>
    </row>
    <row r="39" ht="26" customHeight="1" spans="1:4">
      <c r="A39" s="101"/>
      <c r="B39" s="101"/>
      <c r="C39" s="47" t="s">
        <v>51</v>
      </c>
      <c r="D39" s="48"/>
    </row>
    <row r="40" ht="26" customHeight="1" spans="1:4">
      <c r="A40" s="36" t="s">
        <v>52</v>
      </c>
      <c r="B40" s="37">
        <v>210.81</v>
      </c>
      <c r="C40" s="36" t="s">
        <v>53</v>
      </c>
      <c r="D40" s="37">
        <v>210.81</v>
      </c>
    </row>
    <row r="41" ht="9.75" customHeight="1" spans="1:4">
      <c r="A41" s="95"/>
      <c r="B41" s="102"/>
      <c r="C41" s="102"/>
      <c r="D41" s="95"/>
    </row>
  </sheetData>
  <mergeCells count="3">
    <mergeCell ref="A2:D2"/>
    <mergeCell ref="A4:B4"/>
    <mergeCell ref="C4:D4"/>
  </mergeCells>
  <printOptions horizontalCentered="1"/>
  <pageMargins left="0.354166666666667" right="0.984027777777778" top="0.590277777777778" bottom="0.590277777777778" header="0.196527777777778" footer="0"/>
  <pageSetup paperSize="9" scale="80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E5" sqref="E5:E6"/>
    </sheetView>
  </sheetViews>
  <sheetFormatPr defaultColWidth="10" defaultRowHeight="13.5" outlineLevelCol="6"/>
  <cols>
    <col min="1" max="3" width="6.15833333333333" style="26" customWidth="1"/>
    <col min="4" max="4" width="50" style="26" customWidth="1"/>
    <col min="5" max="7" width="18.375" style="26" customWidth="1"/>
    <col min="8" max="10" width="9.76666666666667" style="26" customWidth="1"/>
    <col min="11" max="16384" width="10" style="26"/>
  </cols>
  <sheetData>
    <row r="1" ht="25" customHeight="1" spans="1:7">
      <c r="A1" s="27" t="s">
        <v>245</v>
      </c>
      <c r="B1" s="28"/>
      <c r="C1" s="28"/>
      <c r="D1" s="29"/>
      <c r="E1" s="30"/>
      <c r="F1" s="30"/>
      <c r="G1" s="31"/>
    </row>
    <row r="2" ht="22.8" customHeight="1" spans="1:7">
      <c r="A2" s="32" t="s">
        <v>246</v>
      </c>
      <c r="B2" s="32"/>
      <c r="C2" s="32"/>
      <c r="D2" s="32"/>
      <c r="E2" s="32"/>
      <c r="F2" s="32"/>
      <c r="G2" s="32"/>
    </row>
    <row r="3" ht="19.55" customHeight="1" spans="1:7">
      <c r="A3" s="33" t="s">
        <v>2</v>
      </c>
      <c r="B3" s="33"/>
      <c r="C3" s="33"/>
      <c r="D3" s="33"/>
      <c r="E3" s="34"/>
      <c r="F3" s="34"/>
      <c r="G3" s="35" t="s">
        <v>3</v>
      </c>
    </row>
    <row r="4" ht="24.4" customHeight="1" spans="1:7">
      <c r="A4" s="36" t="s">
        <v>6</v>
      </c>
      <c r="B4" s="36"/>
      <c r="C4" s="36"/>
      <c r="D4" s="36"/>
      <c r="E4" s="36" t="s">
        <v>247</v>
      </c>
      <c r="F4" s="36"/>
      <c r="G4" s="36"/>
    </row>
    <row r="5" ht="24.4" customHeight="1" spans="1:7">
      <c r="A5" s="36" t="s">
        <v>73</v>
      </c>
      <c r="B5" s="36"/>
      <c r="C5" s="36"/>
      <c r="D5" s="36" t="s">
        <v>74</v>
      </c>
      <c r="E5" s="36" t="s">
        <v>56</v>
      </c>
      <c r="F5" s="36" t="s">
        <v>69</v>
      </c>
      <c r="G5" s="36" t="s">
        <v>70</v>
      </c>
    </row>
    <row r="6" ht="24.4" customHeight="1" spans="1:7">
      <c r="A6" s="36" t="s">
        <v>75</v>
      </c>
      <c r="B6" s="36" t="s">
        <v>76</v>
      </c>
      <c r="C6" s="36" t="s">
        <v>77</v>
      </c>
      <c r="D6" s="36"/>
      <c r="E6" s="36"/>
      <c r="F6" s="36"/>
      <c r="G6" s="36"/>
    </row>
    <row r="7" ht="27" customHeight="1" spans="1:7">
      <c r="A7" s="36"/>
      <c r="B7" s="36"/>
      <c r="C7" s="36"/>
      <c r="D7" s="36" t="s">
        <v>78</v>
      </c>
      <c r="E7" s="37"/>
      <c r="F7" s="37"/>
      <c r="G7" s="37"/>
    </row>
    <row r="8" ht="27" customHeight="1" spans="1:7">
      <c r="A8" s="36"/>
      <c r="B8" s="36"/>
      <c r="C8" s="36"/>
      <c r="D8" s="36"/>
      <c r="E8" s="37"/>
      <c r="F8" s="37"/>
      <c r="G8" s="37"/>
    </row>
    <row r="9" ht="27" customHeight="1" spans="1:7">
      <c r="A9" s="36"/>
      <c r="B9" s="36"/>
      <c r="C9" s="36"/>
      <c r="D9" s="38" t="s">
        <v>248</v>
      </c>
      <c r="E9" s="39"/>
      <c r="F9" s="39"/>
      <c r="G9" s="40"/>
    </row>
    <row r="10" ht="27" customHeight="1" spans="1:7">
      <c r="A10" s="36"/>
      <c r="B10" s="36"/>
      <c r="C10" s="36"/>
      <c r="D10" s="36"/>
      <c r="E10" s="37"/>
      <c r="F10" s="37"/>
      <c r="G10" s="37"/>
    </row>
    <row r="11" ht="27" customHeight="1" spans="1:7">
      <c r="A11" s="36"/>
      <c r="B11" s="36"/>
      <c r="C11" s="36"/>
      <c r="D11" s="36"/>
      <c r="E11" s="37"/>
      <c r="F11" s="37"/>
      <c r="G11" s="37"/>
    </row>
    <row r="12" ht="27" customHeight="1" spans="1:7">
      <c r="A12" s="36"/>
      <c r="B12" s="36"/>
      <c r="C12" s="36"/>
      <c r="D12" s="36"/>
      <c r="E12" s="37"/>
      <c r="F12" s="37"/>
      <c r="G12" s="37"/>
    </row>
    <row r="13" ht="27" customHeight="1" spans="1:7">
      <c r="A13" s="36"/>
      <c r="B13" s="36"/>
      <c r="C13" s="36"/>
      <c r="D13" s="36"/>
      <c r="E13" s="37"/>
      <c r="F13" s="37"/>
      <c r="G13" s="37"/>
    </row>
    <row r="14" ht="27" customHeight="1" spans="1:7">
      <c r="A14" s="36"/>
      <c r="B14" s="36"/>
      <c r="C14" s="36"/>
      <c r="D14" s="36"/>
      <c r="E14" s="37"/>
      <c r="F14" s="37"/>
      <c r="G14" s="37"/>
    </row>
    <row r="15" ht="27" customHeight="1" spans="1:7">
      <c r="A15" s="47"/>
      <c r="B15" s="47"/>
      <c r="C15" s="47"/>
      <c r="D15" s="47" t="s">
        <v>20</v>
      </c>
      <c r="E15" s="48"/>
      <c r="F15" s="48"/>
      <c r="G15" s="48"/>
    </row>
    <row r="16" ht="27" customHeight="1" spans="1:7">
      <c r="A16" s="41"/>
      <c r="B16" s="41"/>
      <c r="C16" s="41"/>
      <c r="D16" s="42"/>
      <c r="E16" s="42"/>
      <c r="F16" s="42"/>
      <c r="G16" s="4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A2:G2"/>
    <mergeCell ref="A3:D3"/>
    <mergeCell ref="A4:D4"/>
    <mergeCell ref="E4:G4"/>
    <mergeCell ref="A5:C5"/>
    <mergeCell ref="D9:G9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pane ySplit="6" topLeftCell="A7" activePane="bottomLeft" state="frozen"/>
      <selection/>
      <selection pane="bottomLeft" activeCell="D6" sqref="D6"/>
    </sheetView>
  </sheetViews>
  <sheetFormatPr defaultColWidth="10" defaultRowHeight="13.5" outlineLevelCol="5"/>
  <cols>
    <col min="1" max="6" width="19.875" style="26" customWidth="1"/>
    <col min="7" max="7" width="9.76666666666667" style="26" customWidth="1"/>
    <col min="8" max="16384" width="10" style="26"/>
  </cols>
  <sheetData>
    <row r="1" ht="25" customHeight="1" spans="1:6">
      <c r="A1" s="27" t="s">
        <v>249</v>
      </c>
      <c r="B1" s="30"/>
      <c r="C1" s="30"/>
      <c r="D1" s="30"/>
      <c r="E1" s="30"/>
      <c r="F1" s="31"/>
    </row>
    <row r="2" ht="22.8" customHeight="1" spans="1:6">
      <c r="A2" s="43" t="s">
        <v>250</v>
      </c>
      <c r="B2" s="44"/>
      <c r="C2" s="44"/>
      <c r="D2" s="44"/>
      <c r="E2" s="44"/>
      <c r="F2" s="45"/>
    </row>
    <row r="3" ht="19.55" customHeight="1" spans="1:6">
      <c r="A3" s="33" t="s">
        <v>2</v>
      </c>
      <c r="B3" s="33"/>
      <c r="C3" s="35"/>
      <c r="D3" s="35"/>
      <c r="E3" s="35"/>
      <c r="F3" s="35" t="s">
        <v>3</v>
      </c>
    </row>
    <row r="4" ht="24.4" customHeight="1" spans="1:6">
      <c r="A4" s="36" t="s">
        <v>239</v>
      </c>
      <c r="B4" s="36"/>
      <c r="C4" s="36"/>
      <c r="D4" s="36"/>
      <c r="E4" s="36"/>
      <c r="F4" s="36"/>
    </row>
    <row r="5" ht="24.4" customHeight="1" spans="1:6">
      <c r="A5" s="36" t="s">
        <v>56</v>
      </c>
      <c r="B5" s="46" t="s">
        <v>240</v>
      </c>
      <c r="C5" s="36" t="s">
        <v>241</v>
      </c>
      <c r="D5" s="36"/>
      <c r="E5" s="36"/>
      <c r="F5" s="36" t="s">
        <v>242</v>
      </c>
    </row>
    <row r="6" ht="24.4" customHeight="1" spans="1:6">
      <c r="A6" s="36"/>
      <c r="B6" s="46"/>
      <c r="C6" s="36" t="s">
        <v>146</v>
      </c>
      <c r="D6" s="36" t="s">
        <v>243</v>
      </c>
      <c r="E6" s="36" t="s">
        <v>244</v>
      </c>
      <c r="F6" s="36"/>
    </row>
    <row r="7" ht="27" customHeight="1" spans="1:6">
      <c r="A7" s="37"/>
      <c r="B7" s="37"/>
      <c r="C7" s="37"/>
      <c r="D7" s="37"/>
      <c r="E7" s="37"/>
      <c r="F7" s="37"/>
    </row>
    <row r="8" ht="27" customHeight="1" spans="1:6">
      <c r="A8" s="37"/>
      <c r="B8" s="37"/>
      <c r="C8" s="37"/>
      <c r="D8" s="37"/>
      <c r="E8" s="37"/>
      <c r="F8" s="37"/>
    </row>
    <row r="9" ht="27" customHeight="1" spans="1:6">
      <c r="A9" s="37"/>
      <c r="B9" s="38" t="s">
        <v>248</v>
      </c>
      <c r="C9" s="39"/>
      <c r="D9" s="39"/>
      <c r="E9" s="40"/>
      <c r="F9" s="37"/>
    </row>
    <row r="10" ht="27" customHeight="1" spans="1:6">
      <c r="A10" s="37"/>
      <c r="B10" s="37"/>
      <c r="C10" s="37"/>
      <c r="D10" s="37"/>
      <c r="E10" s="37"/>
      <c r="F10" s="37"/>
    </row>
    <row r="11" ht="27" customHeight="1" spans="1:6">
      <c r="A11" s="37"/>
      <c r="B11" s="37"/>
      <c r="C11" s="37"/>
      <c r="D11" s="37"/>
      <c r="E11" s="37"/>
      <c r="F11" s="37"/>
    </row>
    <row r="12" ht="27" customHeight="1" spans="1:6">
      <c r="A12" s="37"/>
      <c r="B12" s="37"/>
      <c r="C12" s="37"/>
      <c r="D12" s="37"/>
      <c r="E12" s="37"/>
      <c r="F12" s="37"/>
    </row>
    <row r="13" ht="27" customHeight="1" spans="1:6">
      <c r="A13" s="37"/>
      <c r="B13" s="37"/>
      <c r="C13" s="37"/>
      <c r="D13" s="37"/>
      <c r="E13" s="37"/>
      <c r="F13" s="37"/>
    </row>
    <row r="14" ht="27" customHeight="1" spans="1:6">
      <c r="A14" s="37"/>
      <c r="B14" s="37"/>
      <c r="C14" s="37"/>
      <c r="D14" s="37"/>
      <c r="E14" s="37"/>
      <c r="F14" s="37"/>
    </row>
    <row r="15" ht="27" customHeight="1" spans="1:6">
      <c r="A15" s="37"/>
      <c r="B15" s="37"/>
      <c r="C15" s="37"/>
      <c r="D15" s="37"/>
      <c r="E15" s="37"/>
      <c r="F15" s="37"/>
    </row>
    <row r="16" ht="27" customHeight="1" spans="1:6">
      <c r="A16" s="42"/>
      <c r="B16" s="42"/>
      <c r="C16" s="42"/>
      <c r="D16" s="42"/>
      <c r="E16" s="42"/>
      <c r="F16" s="4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8">
    <mergeCell ref="A2:F2"/>
    <mergeCell ref="A3:B3"/>
    <mergeCell ref="A4:F4"/>
    <mergeCell ref="C5:E5"/>
    <mergeCell ref="B9:E9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E5" sqref="E5:E6"/>
    </sheetView>
  </sheetViews>
  <sheetFormatPr defaultColWidth="10" defaultRowHeight="13.5" outlineLevelCol="6"/>
  <cols>
    <col min="1" max="3" width="6.15833333333333" style="26" customWidth="1"/>
    <col min="4" max="4" width="50" style="26" customWidth="1"/>
    <col min="5" max="7" width="18.5" style="26" customWidth="1"/>
    <col min="8" max="10" width="9.76666666666667" style="26" customWidth="1"/>
    <col min="11" max="16384" width="10" style="26"/>
  </cols>
  <sheetData>
    <row r="1" ht="25" customHeight="1" spans="1:7">
      <c r="A1" s="27" t="s">
        <v>251</v>
      </c>
      <c r="B1" s="28"/>
      <c r="C1" s="28"/>
      <c r="D1" s="29"/>
      <c r="E1" s="30"/>
      <c r="F1" s="30"/>
      <c r="G1" s="31"/>
    </row>
    <row r="2" ht="22.8" customHeight="1" spans="1:7">
      <c r="A2" s="32" t="s">
        <v>252</v>
      </c>
      <c r="B2" s="32"/>
      <c r="C2" s="32"/>
      <c r="D2" s="32"/>
      <c r="E2" s="32"/>
      <c r="F2" s="32"/>
      <c r="G2" s="32"/>
    </row>
    <row r="3" ht="19.55" customHeight="1" spans="1:7">
      <c r="A3" s="33" t="s">
        <v>2</v>
      </c>
      <c r="B3" s="33"/>
      <c r="C3" s="33"/>
      <c r="D3" s="33"/>
      <c r="E3" s="34"/>
      <c r="F3" s="34"/>
      <c r="G3" s="35" t="s">
        <v>3</v>
      </c>
    </row>
    <row r="4" ht="24.4" customHeight="1" spans="1:7">
      <c r="A4" s="36" t="s">
        <v>6</v>
      </c>
      <c r="B4" s="36"/>
      <c r="C4" s="36"/>
      <c r="D4" s="36"/>
      <c r="E4" s="36" t="s">
        <v>253</v>
      </c>
      <c r="F4" s="36"/>
      <c r="G4" s="36"/>
    </row>
    <row r="5" ht="24.4" customHeight="1" spans="1:7">
      <c r="A5" s="36" t="s">
        <v>73</v>
      </c>
      <c r="B5" s="36"/>
      <c r="C5" s="36"/>
      <c r="D5" s="36" t="s">
        <v>74</v>
      </c>
      <c r="E5" s="36" t="s">
        <v>56</v>
      </c>
      <c r="F5" s="36" t="s">
        <v>69</v>
      </c>
      <c r="G5" s="36" t="s">
        <v>70</v>
      </c>
    </row>
    <row r="6" ht="24.4" customHeight="1" spans="1:7">
      <c r="A6" s="36" t="s">
        <v>75</v>
      </c>
      <c r="B6" s="36" t="s">
        <v>76</v>
      </c>
      <c r="C6" s="36" t="s">
        <v>77</v>
      </c>
      <c r="D6" s="36"/>
      <c r="E6" s="36"/>
      <c r="F6" s="36"/>
      <c r="G6" s="36"/>
    </row>
    <row r="7" ht="27" customHeight="1" spans="1:7">
      <c r="A7" s="36"/>
      <c r="B7" s="36"/>
      <c r="C7" s="36"/>
      <c r="D7" s="36" t="s">
        <v>78</v>
      </c>
      <c r="E7" s="37"/>
      <c r="F7" s="37"/>
      <c r="G7" s="37"/>
    </row>
    <row r="8" ht="27" customHeight="1" spans="1:7">
      <c r="A8" s="36"/>
      <c r="B8" s="36"/>
      <c r="C8" s="36"/>
      <c r="D8" s="36"/>
      <c r="E8" s="37"/>
      <c r="F8" s="37"/>
      <c r="G8" s="37"/>
    </row>
    <row r="9" ht="27" customHeight="1" spans="1:7">
      <c r="A9" s="36"/>
      <c r="B9" s="36"/>
      <c r="C9" s="36"/>
      <c r="D9" s="38" t="s">
        <v>248</v>
      </c>
      <c r="E9" s="39"/>
      <c r="F9" s="39"/>
      <c r="G9" s="40"/>
    </row>
    <row r="10" ht="27" customHeight="1" spans="1:7">
      <c r="A10" s="36"/>
      <c r="B10" s="36"/>
      <c r="C10" s="36"/>
      <c r="D10" s="36"/>
      <c r="E10" s="37"/>
      <c r="F10" s="37"/>
      <c r="G10" s="37"/>
    </row>
    <row r="11" ht="27" customHeight="1" spans="1:7">
      <c r="A11" s="36"/>
      <c r="B11" s="36"/>
      <c r="C11" s="36"/>
      <c r="D11" s="36"/>
      <c r="E11" s="37"/>
      <c r="F11" s="37"/>
      <c r="G11" s="37"/>
    </row>
    <row r="12" ht="27" customHeight="1" spans="1:7">
      <c r="A12" s="36"/>
      <c r="B12" s="36"/>
      <c r="C12" s="36"/>
      <c r="D12" s="36"/>
      <c r="E12" s="37"/>
      <c r="F12" s="37"/>
      <c r="G12" s="37"/>
    </row>
    <row r="13" ht="27" customHeight="1" spans="1:7">
      <c r="A13" s="36"/>
      <c r="B13" s="36"/>
      <c r="C13" s="36"/>
      <c r="D13" s="36"/>
      <c r="E13" s="37"/>
      <c r="F13" s="37"/>
      <c r="G13" s="37"/>
    </row>
    <row r="14" ht="27" customHeight="1" spans="1:7">
      <c r="A14" s="36"/>
      <c r="B14" s="36"/>
      <c r="C14" s="36"/>
      <c r="D14" s="36"/>
      <c r="E14" s="37"/>
      <c r="F14" s="37"/>
      <c r="G14" s="37"/>
    </row>
    <row r="15" ht="27" customHeight="1" spans="1:7">
      <c r="A15" s="36"/>
      <c r="B15" s="36"/>
      <c r="C15" s="36"/>
      <c r="D15" s="36"/>
      <c r="E15" s="37"/>
      <c r="F15" s="37"/>
      <c r="G15" s="37"/>
    </row>
    <row r="16" ht="27" customHeight="1" spans="1:7">
      <c r="A16" s="41"/>
      <c r="B16" s="41"/>
      <c r="C16" s="41"/>
      <c r="D16" s="42"/>
      <c r="E16" s="42"/>
      <c r="F16" s="42"/>
      <c r="G16" s="4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A2:G2"/>
    <mergeCell ref="A3:D3"/>
    <mergeCell ref="A4:D4"/>
    <mergeCell ref="E4:G4"/>
    <mergeCell ref="A5:C5"/>
    <mergeCell ref="D9:G9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topLeftCell="A15" workbookViewId="0">
      <selection activeCell="F4" sqref="F4"/>
    </sheetView>
  </sheetViews>
  <sheetFormatPr defaultColWidth="9" defaultRowHeight="13.5"/>
  <cols>
    <col min="1" max="2" width="10.5" style="1" customWidth="1"/>
    <col min="3" max="3" width="9.125" style="1" customWidth="1"/>
    <col min="4" max="4" width="13.125" style="1" customWidth="1"/>
    <col min="5" max="5" width="14.125" style="1" customWidth="1"/>
    <col min="6" max="6" width="18.625" style="1" customWidth="1"/>
    <col min="7" max="7" width="32.625" style="1" customWidth="1"/>
    <col min="8" max="11" width="10.5" style="1" customWidth="1"/>
    <col min="12" max="12" width="13.75" style="1" customWidth="1"/>
    <col min="13" max="16384" width="9" style="1"/>
  </cols>
  <sheetData>
    <row r="1" ht="25" customHeight="1" spans="1:12">
      <c r="A1" s="2" t="s">
        <v>254</v>
      </c>
      <c r="L1" s="24"/>
    </row>
    <row r="2" ht="45" customHeight="1" spans="1:12">
      <c r="A2" s="3" t="s">
        <v>255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25" t="s">
        <v>3</v>
      </c>
      <c r="K3" s="25"/>
      <c r="L3" s="25"/>
    </row>
    <row r="4" ht="33" customHeight="1" spans="1:12">
      <c r="A4" s="7" t="s">
        <v>256</v>
      </c>
      <c r="B4" s="7" t="s">
        <v>232</v>
      </c>
      <c r="C4" s="7" t="s">
        <v>7</v>
      </c>
      <c r="D4" s="8" t="s">
        <v>257</v>
      </c>
      <c r="E4" s="7" t="s">
        <v>258</v>
      </c>
      <c r="F4" s="7" t="s">
        <v>259</v>
      </c>
      <c r="G4" s="7" t="s">
        <v>260</v>
      </c>
      <c r="H4" s="7" t="s">
        <v>261</v>
      </c>
      <c r="I4" s="7" t="s">
        <v>262</v>
      </c>
      <c r="J4" s="7" t="s">
        <v>263</v>
      </c>
      <c r="K4" s="7" t="s">
        <v>264</v>
      </c>
      <c r="L4" s="7" t="s">
        <v>265</v>
      </c>
    </row>
    <row r="5" ht="33" customHeight="1" spans="1:12">
      <c r="A5" s="9" t="s">
        <v>266</v>
      </c>
      <c r="B5" s="7"/>
      <c r="C5" s="7">
        <v>15.44</v>
      </c>
      <c r="D5" s="8"/>
      <c r="E5" s="7"/>
      <c r="F5" s="7"/>
      <c r="G5" s="7"/>
      <c r="H5" s="7"/>
      <c r="I5" s="7"/>
      <c r="J5" s="7"/>
      <c r="K5" s="7"/>
      <c r="L5" s="7"/>
    </row>
    <row r="6" ht="27" customHeight="1" spans="1:12">
      <c r="A6" s="10"/>
      <c r="B6" s="8" t="s">
        <v>235</v>
      </c>
      <c r="C6" s="11">
        <v>7</v>
      </c>
      <c r="D6" s="8" t="s">
        <v>267</v>
      </c>
      <c r="E6" s="12" t="s">
        <v>268</v>
      </c>
      <c r="F6" s="12" t="s">
        <v>269</v>
      </c>
      <c r="G6" s="12" t="s">
        <v>270</v>
      </c>
      <c r="H6" s="12" t="s">
        <v>271</v>
      </c>
      <c r="I6" s="12" t="s">
        <v>157</v>
      </c>
      <c r="J6" s="12" t="s">
        <v>272</v>
      </c>
      <c r="K6" s="12" t="s">
        <v>157</v>
      </c>
      <c r="L6" s="12"/>
    </row>
    <row r="7" ht="27" customHeight="1" spans="1:12">
      <c r="A7" s="10"/>
      <c r="B7" s="8"/>
      <c r="C7" s="11"/>
      <c r="D7" s="8"/>
      <c r="E7" s="12" t="s">
        <v>273</v>
      </c>
      <c r="F7" s="12" t="s">
        <v>274</v>
      </c>
      <c r="G7" s="12" t="s">
        <v>275</v>
      </c>
      <c r="H7" s="12" t="s">
        <v>271</v>
      </c>
      <c r="I7" s="12" t="s">
        <v>157</v>
      </c>
      <c r="J7" s="12" t="s">
        <v>276</v>
      </c>
      <c r="K7" s="12" t="s">
        <v>157</v>
      </c>
      <c r="L7" s="12"/>
    </row>
    <row r="8" ht="27" customHeight="1" spans="1:12">
      <c r="A8" s="10"/>
      <c r="B8" s="8"/>
      <c r="C8" s="11"/>
      <c r="D8" s="8"/>
      <c r="E8" s="12" t="s">
        <v>277</v>
      </c>
      <c r="F8" s="12" t="s">
        <v>278</v>
      </c>
      <c r="G8" s="12" t="s">
        <v>279</v>
      </c>
      <c r="H8" s="12" t="s">
        <v>271</v>
      </c>
      <c r="I8" s="12" t="s">
        <v>157</v>
      </c>
      <c r="J8" s="12" t="s">
        <v>280</v>
      </c>
      <c r="K8" s="12" t="s">
        <v>157</v>
      </c>
      <c r="L8" s="12"/>
    </row>
    <row r="9" ht="27" customHeight="1" spans="1:12">
      <c r="A9" s="10"/>
      <c r="B9" s="8"/>
      <c r="C9" s="11"/>
      <c r="D9" s="8"/>
      <c r="E9" s="12" t="s">
        <v>277</v>
      </c>
      <c r="F9" s="12" t="s">
        <v>281</v>
      </c>
      <c r="G9" s="12" t="s">
        <v>282</v>
      </c>
      <c r="H9" s="12" t="s">
        <v>271</v>
      </c>
      <c r="I9" s="12" t="s">
        <v>157</v>
      </c>
      <c r="J9" s="12" t="s">
        <v>276</v>
      </c>
      <c r="K9" s="12" t="s">
        <v>157</v>
      </c>
      <c r="L9" s="12"/>
    </row>
    <row r="10" ht="27" customHeight="1" spans="1:12">
      <c r="A10" s="10"/>
      <c r="B10" s="8"/>
      <c r="C10" s="11"/>
      <c r="D10" s="8"/>
      <c r="E10" s="13" t="s">
        <v>277</v>
      </c>
      <c r="F10" s="13" t="s">
        <v>278</v>
      </c>
      <c r="G10" s="13" t="s">
        <v>283</v>
      </c>
      <c r="H10" s="13" t="s">
        <v>271</v>
      </c>
      <c r="I10" s="13" t="s">
        <v>157</v>
      </c>
      <c r="J10" s="13" t="s">
        <v>284</v>
      </c>
      <c r="K10" s="13" t="s">
        <v>157</v>
      </c>
      <c r="L10" s="13"/>
    </row>
    <row r="11" ht="27" customHeight="1" spans="1:12">
      <c r="A11" s="10"/>
      <c r="B11" s="8"/>
      <c r="C11" s="11"/>
      <c r="D11" s="14"/>
      <c r="E11" s="15" t="s">
        <v>277</v>
      </c>
      <c r="F11" s="15" t="s">
        <v>278</v>
      </c>
      <c r="G11" s="15" t="s">
        <v>285</v>
      </c>
      <c r="H11" s="15" t="s">
        <v>271</v>
      </c>
      <c r="I11" s="15" t="s">
        <v>157</v>
      </c>
      <c r="J11" s="15" t="s">
        <v>280</v>
      </c>
      <c r="K11" s="15" t="s">
        <v>157</v>
      </c>
      <c r="L11" s="15"/>
    </row>
    <row r="12" ht="27" customHeight="1" spans="1:12">
      <c r="A12" s="10"/>
      <c r="B12" s="8"/>
      <c r="C12" s="11"/>
      <c r="D12" s="14"/>
      <c r="E12" s="15" t="s">
        <v>268</v>
      </c>
      <c r="F12" s="15" t="s">
        <v>269</v>
      </c>
      <c r="G12" s="15" t="s">
        <v>286</v>
      </c>
      <c r="H12" s="15" t="s">
        <v>271</v>
      </c>
      <c r="I12" s="15" t="s">
        <v>157</v>
      </c>
      <c r="J12" s="15" t="s">
        <v>280</v>
      </c>
      <c r="K12" s="15" t="s">
        <v>157</v>
      </c>
      <c r="L12" s="15"/>
    </row>
    <row r="13" ht="27" customHeight="1" spans="1:12">
      <c r="A13" s="10"/>
      <c r="B13" s="8"/>
      <c r="C13" s="11"/>
      <c r="D13" s="14"/>
      <c r="E13" s="15" t="s">
        <v>277</v>
      </c>
      <c r="F13" s="15" t="s">
        <v>278</v>
      </c>
      <c r="G13" s="15" t="s">
        <v>287</v>
      </c>
      <c r="H13" s="15" t="s">
        <v>271</v>
      </c>
      <c r="I13" s="15" t="s">
        <v>157</v>
      </c>
      <c r="J13" s="15" t="s">
        <v>288</v>
      </c>
      <c r="K13" s="15" t="s">
        <v>157</v>
      </c>
      <c r="L13" s="15"/>
    </row>
    <row r="14" ht="27" customHeight="1" spans="1:12">
      <c r="A14" s="10"/>
      <c r="B14" s="8"/>
      <c r="C14" s="11"/>
      <c r="D14" s="14"/>
      <c r="E14" s="16" t="s">
        <v>268</v>
      </c>
      <c r="F14" s="16" t="s">
        <v>289</v>
      </c>
      <c r="G14" s="16" t="s">
        <v>290</v>
      </c>
      <c r="H14" s="16" t="s">
        <v>271</v>
      </c>
      <c r="I14" s="16" t="s">
        <v>157</v>
      </c>
      <c r="J14" s="16" t="s">
        <v>276</v>
      </c>
      <c r="K14" s="16" t="s">
        <v>157</v>
      </c>
      <c r="L14" s="16"/>
    </row>
    <row r="15" ht="27" customHeight="1" spans="1:12">
      <c r="A15" s="10"/>
      <c r="B15" s="8" t="s">
        <v>236</v>
      </c>
      <c r="C15" s="11">
        <v>8.44</v>
      </c>
      <c r="D15" s="8" t="s">
        <v>291</v>
      </c>
      <c r="E15" s="12" t="s">
        <v>292</v>
      </c>
      <c r="F15" s="12" t="s">
        <v>293</v>
      </c>
      <c r="G15" s="12" t="s">
        <v>294</v>
      </c>
      <c r="H15" s="12" t="s">
        <v>271</v>
      </c>
      <c r="I15" s="12" t="s">
        <v>157</v>
      </c>
      <c r="J15" s="12" t="s">
        <v>280</v>
      </c>
      <c r="K15" s="12" t="s">
        <v>157</v>
      </c>
      <c r="L15" s="12"/>
    </row>
    <row r="16" ht="27" customHeight="1" spans="1:12">
      <c r="A16" s="10"/>
      <c r="B16" s="8"/>
      <c r="C16" s="11"/>
      <c r="D16" s="8"/>
      <c r="E16" s="12" t="s">
        <v>273</v>
      </c>
      <c r="F16" s="12" t="s">
        <v>274</v>
      </c>
      <c r="G16" s="12" t="s">
        <v>295</v>
      </c>
      <c r="H16" s="12" t="s">
        <v>271</v>
      </c>
      <c r="I16" s="12" t="s">
        <v>157</v>
      </c>
      <c r="J16" s="12" t="s">
        <v>276</v>
      </c>
      <c r="K16" s="12" t="s">
        <v>157</v>
      </c>
      <c r="L16" s="12"/>
    </row>
    <row r="17" ht="27" customHeight="1" spans="1:12">
      <c r="A17" s="10"/>
      <c r="B17" s="8"/>
      <c r="C17" s="11"/>
      <c r="D17" s="8"/>
      <c r="E17" s="12" t="s">
        <v>277</v>
      </c>
      <c r="F17" s="12" t="s">
        <v>278</v>
      </c>
      <c r="G17" s="12" t="s">
        <v>296</v>
      </c>
      <c r="H17" s="12" t="s">
        <v>271</v>
      </c>
      <c r="I17" s="12" t="s">
        <v>157</v>
      </c>
      <c r="J17" s="12" t="s">
        <v>288</v>
      </c>
      <c r="K17" s="12" t="s">
        <v>157</v>
      </c>
      <c r="L17" s="12"/>
    </row>
    <row r="18" ht="27" customHeight="1" spans="1:12">
      <c r="A18" s="10"/>
      <c r="B18" s="8"/>
      <c r="C18" s="11"/>
      <c r="D18" s="8"/>
      <c r="E18" s="12" t="s">
        <v>268</v>
      </c>
      <c r="F18" s="12" t="s">
        <v>297</v>
      </c>
      <c r="G18" s="12" t="s">
        <v>298</v>
      </c>
      <c r="H18" s="12" t="s">
        <v>271</v>
      </c>
      <c r="I18" s="12" t="s">
        <v>157</v>
      </c>
      <c r="J18" s="12" t="s">
        <v>276</v>
      </c>
      <c r="K18" s="12" t="s">
        <v>157</v>
      </c>
      <c r="L18" s="12"/>
    </row>
    <row r="19" ht="27" customHeight="1" spans="1:12">
      <c r="A19" s="10"/>
      <c r="B19" s="8"/>
      <c r="C19" s="11"/>
      <c r="D19" s="8"/>
      <c r="E19" s="13" t="s">
        <v>277</v>
      </c>
      <c r="F19" s="13" t="s">
        <v>281</v>
      </c>
      <c r="G19" s="13" t="s">
        <v>299</v>
      </c>
      <c r="H19" s="13" t="s">
        <v>271</v>
      </c>
      <c r="I19" s="13" t="s">
        <v>157</v>
      </c>
      <c r="J19" s="13" t="s">
        <v>272</v>
      </c>
      <c r="K19" s="13" t="s">
        <v>157</v>
      </c>
      <c r="L19" s="13"/>
    </row>
    <row r="20" ht="27" customHeight="1" spans="1:12">
      <c r="A20" s="10"/>
      <c r="B20" s="8"/>
      <c r="C20" s="11"/>
      <c r="D20" s="14"/>
      <c r="E20" s="15" t="s">
        <v>268</v>
      </c>
      <c r="F20" s="15" t="s">
        <v>289</v>
      </c>
      <c r="G20" s="15" t="s">
        <v>300</v>
      </c>
      <c r="H20" s="15" t="s">
        <v>271</v>
      </c>
      <c r="I20" s="15" t="s">
        <v>157</v>
      </c>
      <c r="J20" s="15" t="s">
        <v>280</v>
      </c>
      <c r="K20" s="15" t="s">
        <v>157</v>
      </c>
      <c r="L20" s="15"/>
    </row>
    <row r="21" ht="27" customHeight="1" spans="1:12">
      <c r="A21" s="10"/>
      <c r="B21" s="8"/>
      <c r="C21" s="11"/>
      <c r="D21" s="14"/>
      <c r="E21" s="15" t="s">
        <v>277</v>
      </c>
      <c r="F21" s="15" t="s">
        <v>278</v>
      </c>
      <c r="G21" s="15" t="s">
        <v>301</v>
      </c>
      <c r="H21" s="15" t="s">
        <v>271</v>
      </c>
      <c r="I21" s="15" t="s">
        <v>157</v>
      </c>
      <c r="J21" s="15" t="s">
        <v>288</v>
      </c>
      <c r="K21" s="15" t="s">
        <v>157</v>
      </c>
      <c r="L21" s="15"/>
    </row>
    <row r="22" ht="27" customHeight="1" spans="1:12">
      <c r="A22" s="10"/>
      <c r="B22" s="8"/>
      <c r="C22" s="11"/>
      <c r="D22" s="14"/>
      <c r="E22" s="15" t="s">
        <v>277</v>
      </c>
      <c r="F22" s="15" t="s">
        <v>278</v>
      </c>
      <c r="G22" s="15" t="s">
        <v>302</v>
      </c>
      <c r="H22" s="15" t="s">
        <v>271</v>
      </c>
      <c r="I22" s="15" t="s">
        <v>157</v>
      </c>
      <c r="J22" s="15" t="s">
        <v>280</v>
      </c>
      <c r="K22" s="15" t="s">
        <v>157</v>
      </c>
      <c r="L22" s="15"/>
    </row>
    <row r="23" ht="27" customHeight="1" spans="1:12">
      <c r="A23" s="17"/>
      <c r="B23" s="8"/>
      <c r="C23" s="11"/>
      <c r="D23" s="14"/>
      <c r="E23" s="16" t="s">
        <v>268</v>
      </c>
      <c r="F23" s="16" t="s">
        <v>289</v>
      </c>
      <c r="G23" s="16" t="s">
        <v>303</v>
      </c>
      <c r="H23" s="16" t="s">
        <v>271</v>
      </c>
      <c r="I23" s="16" t="s">
        <v>157</v>
      </c>
      <c r="J23" s="16" t="s">
        <v>304</v>
      </c>
      <c r="K23" s="16" t="s">
        <v>157</v>
      </c>
      <c r="L23" s="16"/>
    </row>
    <row r="24" ht="27" customHeight="1" spans="1:12">
      <c r="A24" s="18"/>
      <c r="B24" s="19"/>
      <c r="C24" s="20"/>
      <c r="D24" s="19"/>
      <c r="E24" s="21"/>
      <c r="F24" s="21"/>
      <c r="G24" s="21"/>
      <c r="H24" s="21"/>
      <c r="I24" s="21"/>
      <c r="J24" s="21"/>
      <c r="K24" s="21"/>
      <c r="L24" s="21"/>
    </row>
    <row r="25" ht="27" customHeight="1" spans="1:4">
      <c r="A25" s="22" t="s">
        <v>305</v>
      </c>
      <c r="D25" s="23"/>
    </row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</sheetData>
  <mergeCells count="10">
    <mergeCell ref="A2:L2"/>
    <mergeCell ref="A3:D3"/>
    <mergeCell ref="J3:L3"/>
    <mergeCell ref="A5:A23"/>
    <mergeCell ref="B6:B14"/>
    <mergeCell ref="B15:B23"/>
    <mergeCell ref="C6:C14"/>
    <mergeCell ref="C15:C23"/>
    <mergeCell ref="D6:D14"/>
    <mergeCell ref="D15:D23"/>
  </mergeCells>
  <dataValidations count="1">
    <dataValidation type="list" allowBlank="1" showInputMessage="1" showErrorMessage="1" sqref="L6 L1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pane ySplit="6" topLeftCell="A7" activePane="bottomLeft" state="frozen"/>
      <selection/>
      <selection pane="bottomLeft" activeCell="F30" sqref="F30"/>
    </sheetView>
  </sheetViews>
  <sheetFormatPr defaultColWidth="10" defaultRowHeight="13.5" outlineLevelRow="7"/>
  <cols>
    <col min="1" max="11" width="15.075" style="26" customWidth="1"/>
    <col min="12" max="12" width="9.76666666666667" style="26" customWidth="1"/>
    <col min="13" max="16384" width="10" style="26"/>
  </cols>
  <sheetData>
    <row r="1" ht="25" customHeight="1" spans="1:11">
      <c r="A1" s="27" t="s">
        <v>54</v>
      </c>
      <c r="B1" s="30"/>
      <c r="C1" s="30"/>
      <c r="D1" s="68"/>
      <c r="E1" s="68"/>
      <c r="F1" s="68"/>
      <c r="G1" s="68"/>
      <c r="H1" s="68"/>
      <c r="I1" s="68"/>
      <c r="J1" s="68"/>
      <c r="K1" s="31"/>
    </row>
    <row r="2" ht="22.8" customHeight="1" spans="1:11">
      <c r="A2" s="43" t="s">
        <v>55</v>
      </c>
      <c r="B2" s="44"/>
      <c r="C2" s="44"/>
      <c r="D2" s="44"/>
      <c r="E2" s="44"/>
      <c r="F2" s="44"/>
      <c r="G2" s="44"/>
      <c r="H2" s="44"/>
      <c r="I2" s="44"/>
      <c r="J2" s="44"/>
      <c r="K2" s="45"/>
    </row>
    <row r="3" ht="19.55" customHeight="1" spans="1:11">
      <c r="A3" s="33" t="s">
        <v>2</v>
      </c>
      <c r="B3" s="33"/>
      <c r="C3" s="73"/>
      <c r="D3" s="34"/>
      <c r="E3" s="73"/>
      <c r="F3" s="73"/>
      <c r="G3" s="73"/>
      <c r="H3" s="73"/>
      <c r="I3" s="73"/>
      <c r="J3" s="73"/>
      <c r="K3" s="35" t="s">
        <v>3</v>
      </c>
    </row>
    <row r="4" ht="24.4" customHeight="1" spans="1:11">
      <c r="A4" s="46" t="s">
        <v>56</v>
      </c>
      <c r="B4" s="46" t="s">
        <v>57</v>
      </c>
      <c r="C4" s="46" t="s">
        <v>58</v>
      </c>
      <c r="D4" s="46" t="s">
        <v>59</v>
      </c>
      <c r="E4" s="46" t="s">
        <v>60</v>
      </c>
      <c r="F4" s="46" t="s">
        <v>61</v>
      </c>
      <c r="G4" s="46" t="s">
        <v>62</v>
      </c>
      <c r="H4" s="46" t="s">
        <v>63</v>
      </c>
      <c r="I4" s="46" t="s">
        <v>64</v>
      </c>
      <c r="J4" s="46" t="s">
        <v>65</v>
      </c>
      <c r="K4" s="46" t="s">
        <v>66</v>
      </c>
    </row>
    <row r="5" ht="24.4" customHeight="1" spans="1:1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ht="24.4" customHeight="1" spans="1:1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</row>
    <row r="7" ht="32" customHeight="1" spans="1:11">
      <c r="A7" s="48">
        <v>210.81</v>
      </c>
      <c r="B7" s="48"/>
      <c r="C7" s="48">
        <v>210.81</v>
      </c>
      <c r="D7" s="48"/>
      <c r="E7" s="48"/>
      <c r="F7" s="48"/>
      <c r="G7" s="48"/>
      <c r="H7" s="48"/>
      <c r="I7" s="48"/>
      <c r="J7" s="48"/>
      <c r="K7" s="48"/>
    </row>
    <row r="8" ht="9.75" customHeight="1" spans="1:11">
      <c r="A8" s="42"/>
      <c r="B8" s="42"/>
      <c r="C8" s="42"/>
      <c r="D8" s="42"/>
      <c r="E8" s="42"/>
      <c r="F8" s="42"/>
      <c r="G8" s="42"/>
      <c r="H8" s="42"/>
      <c r="I8" s="42"/>
      <c r="J8" s="42"/>
      <c r="K8" s="41"/>
    </row>
  </sheetData>
  <mergeCells count="13">
    <mergeCell ref="A2:K2"/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workbookViewId="0">
      <pane ySplit="6" topLeftCell="A7" activePane="bottomLeft" state="frozen"/>
      <selection/>
      <selection pane="bottomLeft" activeCell="D20" sqref="D20"/>
    </sheetView>
  </sheetViews>
  <sheetFormatPr defaultColWidth="10" defaultRowHeight="13.5"/>
  <cols>
    <col min="1" max="3" width="5.625" style="26" customWidth="1"/>
    <col min="4" max="4" width="41.25" style="26" customWidth="1"/>
    <col min="5" max="9" width="14.125" style="26" customWidth="1"/>
    <col min="10" max="12" width="9.76666666666667" style="26" customWidth="1"/>
    <col min="13" max="16384" width="10" style="26"/>
  </cols>
  <sheetData>
    <row r="1" ht="25" customHeight="1" spans="1:9">
      <c r="A1" s="27" t="s">
        <v>67</v>
      </c>
      <c r="B1" s="96"/>
      <c r="C1" s="96"/>
      <c r="D1" s="68"/>
      <c r="E1" s="30"/>
      <c r="F1" s="30"/>
      <c r="G1" s="30"/>
      <c r="H1" s="30"/>
      <c r="I1" s="31"/>
    </row>
    <row r="2" ht="22.8" customHeight="1" spans="1:9">
      <c r="A2" s="32" t="s">
        <v>68</v>
      </c>
      <c r="B2" s="32"/>
      <c r="C2" s="32"/>
      <c r="D2" s="32"/>
      <c r="E2" s="32"/>
      <c r="F2" s="32"/>
      <c r="G2" s="32"/>
      <c r="H2" s="32"/>
      <c r="I2" s="32"/>
    </row>
    <row r="3" ht="19.55" customHeight="1" spans="1:9">
      <c r="A3" s="33" t="s">
        <v>2</v>
      </c>
      <c r="B3" s="33"/>
      <c r="C3" s="33"/>
      <c r="D3" s="33"/>
      <c r="E3" s="34"/>
      <c r="F3" s="34"/>
      <c r="G3" s="73"/>
      <c r="H3" s="73"/>
      <c r="I3" s="35" t="s">
        <v>3</v>
      </c>
    </row>
    <row r="4" ht="24.4" customHeight="1" spans="1:9">
      <c r="A4" s="36" t="s">
        <v>6</v>
      </c>
      <c r="B4" s="36"/>
      <c r="C4" s="36"/>
      <c r="D4" s="36"/>
      <c r="E4" s="36" t="s">
        <v>56</v>
      </c>
      <c r="F4" s="36" t="s">
        <v>69</v>
      </c>
      <c r="G4" s="36" t="s">
        <v>70</v>
      </c>
      <c r="H4" s="36" t="s">
        <v>71</v>
      </c>
      <c r="I4" s="46" t="s">
        <v>72</v>
      </c>
    </row>
    <row r="5" ht="24.4" customHeight="1" spans="1:9">
      <c r="A5" s="36" t="s">
        <v>73</v>
      </c>
      <c r="B5" s="36"/>
      <c r="C5" s="36"/>
      <c r="D5" s="36" t="s">
        <v>74</v>
      </c>
      <c r="E5" s="36"/>
      <c r="F5" s="36"/>
      <c r="G5" s="36"/>
      <c r="H5" s="36"/>
      <c r="I5" s="36"/>
    </row>
    <row r="6" ht="24.4" customHeight="1" spans="1:9">
      <c r="A6" s="36" t="s">
        <v>75</v>
      </c>
      <c r="B6" s="36" t="s">
        <v>76</v>
      </c>
      <c r="C6" s="36" t="s">
        <v>77</v>
      </c>
      <c r="D6" s="36"/>
      <c r="E6" s="36"/>
      <c r="F6" s="36"/>
      <c r="G6" s="36"/>
      <c r="H6" s="36"/>
      <c r="I6" s="36"/>
    </row>
    <row r="7" ht="27" customHeight="1" spans="1:9">
      <c r="A7" s="36"/>
      <c r="B7" s="36"/>
      <c r="C7" s="36"/>
      <c r="D7" s="36" t="s">
        <v>78</v>
      </c>
      <c r="E7" s="48">
        <v>210.81</v>
      </c>
      <c r="F7" s="48">
        <v>195.38</v>
      </c>
      <c r="G7" s="48">
        <v>15.44</v>
      </c>
      <c r="H7" s="37"/>
      <c r="I7" s="37"/>
    </row>
    <row r="8" ht="27" customHeight="1" spans="1:9">
      <c r="A8" s="61" t="s">
        <v>79</v>
      </c>
      <c r="B8" s="61" t="s">
        <v>80</v>
      </c>
      <c r="C8" s="61" t="s">
        <v>81</v>
      </c>
      <c r="D8" s="47" t="s">
        <v>82</v>
      </c>
      <c r="E8" s="48">
        <v>148.89</v>
      </c>
      <c r="F8" s="48">
        <v>148.89</v>
      </c>
      <c r="G8" s="48"/>
      <c r="H8" s="48"/>
      <c r="I8" s="37"/>
    </row>
    <row r="9" ht="27" customHeight="1" spans="1:9">
      <c r="A9" s="61" t="s">
        <v>79</v>
      </c>
      <c r="B9" s="61" t="s">
        <v>80</v>
      </c>
      <c r="C9" s="61" t="s">
        <v>83</v>
      </c>
      <c r="D9" s="47" t="s">
        <v>84</v>
      </c>
      <c r="E9" s="48">
        <v>15.44</v>
      </c>
      <c r="F9" s="48"/>
      <c r="G9" s="48">
        <v>15.44</v>
      </c>
      <c r="H9" s="48"/>
      <c r="I9" s="37"/>
    </row>
    <row r="10" ht="27" customHeight="1" spans="1:9">
      <c r="A10" s="61" t="s">
        <v>85</v>
      </c>
      <c r="B10" s="61" t="s">
        <v>86</v>
      </c>
      <c r="C10" s="61" t="s">
        <v>87</v>
      </c>
      <c r="D10" s="47" t="s">
        <v>88</v>
      </c>
      <c r="E10" s="48">
        <v>1.3</v>
      </c>
      <c r="F10" s="48">
        <v>1.3</v>
      </c>
      <c r="G10" s="48"/>
      <c r="H10" s="48"/>
      <c r="I10" s="37"/>
    </row>
    <row r="11" ht="27" customHeight="1" spans="1:9">
      <c r="A11" s="61" t="s">
        <v>85</v>
      </c>
      <c r="B11" s="61" t="s">
        <v>86</v>
      </c>
      <c r="C11" s="61" t="s">
        <v>86</v>
      </c>
      <c r="D11" s="47" t="s">
        <v>89</v>
      </c>
      <c r="E11" s="48">
        <v>21.07</v>
      </c>
      <c r="F11" s="48">
        <v>21.07</v>
      </c>
      <c r="G11" s="48"/>
      <c r="H11" s="48"/>
      <c r="I11" s="37"/>
    </row>
    <row r="12" ht="27" customHeight="1" spans="1:9">
      <c r="A12" s="61" t="s">
        <v>90</v>
      </c>
      <c r="B12" s="61" t="s">
        <v>91</v>
      </c>
      <c r="C12" s="61" t="s">
        <v>87</v>
      </c>
      <c r="D12" s="47" t="s">
        <v>92</v>
      </c>
      <c r="E12" s="48">
        <v>7.96</v>
      </c>
      <c r="F12" s="48">
        <v>7.96</v>
      </c>
      <c r="G12" s="48"/>
      <c r="H12" s="48"/>
      <c r="I12" s="37"/>
    </row>
    <row r="13" ht="27" customHeight="1" spans="1:9">
      <c r="A13" s="61" t="s">
        <v>90</v>
      </c>
      <c r="B13" s="61" t="s">
        <v>91</v>
      </c>
      <c r="C13" s="61" t="s">
        <v>83</v>
      </c>
      <c r="D13" s="47" t="s">
        <v>93</v>
      </c>
      <c r="E13" s="48">
        <v>0.36</v>
      </c>
      <c r="F13" s="48">
        <v>0.36</v>
      </c>
      <c r="G13" s="48"/>
      <c r="H13" s="48"/>
      <c r="I13" s="37"/>
    </row>
    <row r="14" ht="27" customHeight="1" spans="1:9">
      <c r="A14" s="61" t="s">
        <v>94</v>
      </c>
      <c r="B14" s="61" t="s">
        <v>87</v>
      </c>
      <c r="C14" s="61" t="s">
        <v>95</v>
      </c>
      <c r="D14" s="47" t="s">
        <v>96</v>
      </c>
      <c r="E14" s="48">
        <v>15.8</v>
      </c>
      <c r="F14" s="48">
        <v>15.8</v>
      </c>
      <c r="G14" s="48"/>
      <c r="H14" s="48"/>
      <c r="I14" s="37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0">
    <mergeCell ref="A2:I2"/>
    <mergeCell ref="A3:D3"/>
    <mergeCell ref="A4:D4"/>
    <mergeCell ref="A5:C5"/>
    <mergeCell ref="D5:D6"/>
    <mergeCell ref="E4:E6"/>
    <mergeCell ref="F4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6" activePane="bottomLeft" state="frozen"/>
      <selection/>
      <selection pane="bottomLeft" activeCell="C8" sqref="C8"/>
    </sheetView>
  </sheetViews>
  <sheetFormatPr defaultColWidth="10" defaultRowHeight="13.5" outlineLevelCol="6"/>
  <cols>
    <col min="1" max="1" width="28.5416666666667" style="26" customWidth="1"/>
    <col min="2" max="2" width="19.375" style="26" customWidth="1"/>
    <col min="3" max="3" width="28.5416666666667" style="26" customWidth="1"/>
    <col min="4" max="7" width="19.375" style="26" customWidth="1"/>
    <col min="8" max="10" width="9.76666666666667" style="26" customWidth="1"/>
    <col min="11" max="16384" width="10" style="26"/>
  </cols>
  <sheetData>
    <row r="1" ht="25" customHeight="1" spans="1:7">
      <c r="A1" s="90" t="s">
        <v>97</v>
      </c>
      <c r="B1" s="91"/>
      <c r="C1" s="91"/>
      <c r="D1" s="91"/>
      <c r="E1" s="91"/>
      <c r="F1" s="91"/>
      <c r="G1" s="92"/>
    </row>
    <row r="2" ht="22.8" customHeight="1" spans="1:7">
      <c r="A2" s="93" t="s">
        <v>98</v>
      </c>
      <c r="B2" s="93"/>
      <c r="C2" s="93"/>
      <c r="D2" s="93"/>
      <c r="E2" s="93"/>
      <c r="F2" s="93"/>
      <c r="G2" s="93"/>
    </row>
    <row r="3" ht="19.55" customHeight="1" spans="1:7">
      <c r="A3" s="33" t="s">
        <v>2</v>
      </c>
      <c r="B3" s="33"/>
      <c r="C3" s="74"/>
      <c r="D3" s="74"/>
      <c r="E3" s="74"/>
      <c r="F3" s="74"/>
      <c r="G3" s="94" t="s">
        <v>3</v>
      </c>
    </row>
    <row r="4" ht="15" customHeight="1" spans="1:7">
      <c r="A4" s="36" t="s">
        <v>4</v>
      </c>
      <c r="B4" s="36"/>
      <c r="C4" s="36" t="s">
        <v>5</v>
      </c>
      <c r="D4" s="36"/>
      <c r="E4" s="36"/>
      <c r="F4" s="36"/>
      <c r="G4" s="36"/>
    </row>
    <row r="5" ht="15" customHeight="1" spans="1:7">
      <c r="A5" s="36" t="s">
        <v>6</v>
      </c>
      <c r="B5" s="36" t="s">
        <v>7</v>
      </c>
      <c r="C5" s="36" t="s">
        <v>6</v>
      </c>
      <c r="D5" s="36" t="s">
        <v>56</v>
      </c>
      <c r="E5" s="36" t="s">
        <v>99</v>
      </c>
      <c r="F5" s="36" t="s">
        <v>100</v>
      </c>
      <c r="G5" s="36" t="s">
        <v>101</v>
      </c>
    </row>
    <row r="6" ht="15" customHeight="1" spans="1:7">
      <c r="A6" s="47" t="s">
        <v>102</v>
      </c>
      <c r="B6" s="48">
        <v>210.81</v>
      </c>
      <c r="C6" s="47" t="s">
        <v>103</v>
      </c>
      <c r="D6" s="48">
        <v>210.81</v>
      </c>
      <c r="E6" s="48">
        <v>210.81</v>
      </c>
      <c r="F6" s="48"/>
      <c r="G6" s="48"/>
    </row>
    <row r="7" ht="15" customHeight="1" spans="1:7">
      <c r="A7" s="47" t="s">
        <v>104</v>
      </c>
      <c r="B7" s="48">
        <v>210.81</v>
      </c>
      <c r="C7" s="47" t="s">
        <v>105</v>
      </c>
      <c r="D7" s="48">
        <v>164.32</v>
      </c>
      <c r="E7" s="48">
        <v>164.32</v>
      </c>
      <c r="F7" s="48"/>
      <c r="G7" s="48"/>
    </row>
    <row r="8" ht="15" customHeight="1" spans="1:7">
      <c r="A8" s="47" t="s">
        <v>106</v>
      </c>
      <c r="B8" s="48"/>
      <c r="C8" s="47" t="s">
        <v>107</v>
      </c>
      <c r="D8" s="48"/>
      <c r="E8" s="48"/>
      <c r="F8" s="48"/>
      <c r="G8" s="48"/>
    </row>
    <row r="9" ht="15" customHeight="1" spans="1:7">
      <c r="A9" s="47" t="s">
        <v>108</v>
      </c>
      <c r="B9" s="48"/>
      <c r="C9" s="47" t="s">
        <v>109</v>
      </c>
      <c r="D9" s="48"/>
      <c r="E9" s="48"/>
      <c r="F9" s="48"/>
      <c r="G9" s="48"/>
    </row>
    <row r="10" ht="15" customHeight="1" spans="1:7">
      <c r="A10" s="47" t="s">
        <v>110</v>
      </c>
      <c r="B10" s="48"/>
      <c r="C10" s="47" t="s">
        <v>111</v>
      </c>
      <c r="D10" s="48"/>
      <c r="E10" s="48"/>
      <c r="F10" s="48"/>
      <c r="G10" s="48"/>
    </row>
    <row r="11" ht="15" customHeight="1" spans="1:7">
      <c r="A11" s="47" t="s">
        <v>104</v>
      </c>
      <c r="B11" s="48"/>
      <c r="C11" s="47" t="s">
        <v>112</v>
      </c>
      <c r="D11" s="48"/>
      <c r="E11" s="48"/>
      <c r="F11" s="48"/>
      <c r="G11" s="48"/>
    </row>
    <row r="12" ht="15" customHeight="1" spans="1:7">
      <c r="A12" s="47" t="s">
        <v>106</v>
      </c>
      <c r="B12" s="48"/>
      <c r="C12" s="47" t="s">
        <v>113</v>
      </c>
      <c r="D12" s="48"/>
      <c r="E12" s="48"/>
      <c r="F12" s="48"/>
      <c r="G12" s="48"/>
    </row>
    <row r="13" ht="15" customHeight="1" spans="1:7">
      <c r="A13" s="47" t="s">
        <v>108</v>
      </c>
      <c r="B13" s="48"/>
      <c r="C13" s="47" t="s">
        <v>114</v>
      </c>
      <c r="D13" s="48"/>
      <c r="E13" s="48"/>
      <c r="F13" s="48"/>
      <c r="G13" s="48"/>
    </row>
    <row r="14" ht="15" customHeight="1" spans="1:7">
      <c r="A14" s="47" t="s">
        <v>115</v>
      </c>
      <c r="B14" s="48"/>
      <c r="C14" s="47" t="s">
        <v>116</v>
      </c>
      <c r="D14" s="48">
        <v>22.37</v>
      </c>
      <c r="E14" s="48">
        <v>22.37</v>
      </c>
      <c r="F14" s="48"/>
      <c r="G14" s="48"/>
    </row>
    <row r="15" ht="15" customHeight="1" spans="1:7">
      <c r="A15" s="47" t="s">
        <v>115</v>
      </c>
      <c r="B15" s="48"/>
      <c r="C15" s="47" t="s">
        <v>117</v>
      </c>
      <c r="D15" s="48"/>
      <c r="E15" s="48"/>
      <c r="F15" s="48"/>
      <c r="G15" s="48"/>
    </row>
    <row r="16" ht="15" customHeight="1" spans="1:7">
      <c r="A16" s="47" t="s">
        <v>115</v>
      </c>
      <c r="B16" s="48"/>
      <c r="C16" s="47" t="s">
        <v>118</v>
      </c>
      <c r="D16" s="48">
        <v>8.32</v>
      </c>
      <c r="E16" s="48">
        <v>8.32</v>
      </c>
      <c r="F16" s="48"/>
      <c r="G16" s="48"/>
    </row>
    <row r="17" ht="15" customHeight="1" spans="1:7">
      <c r="A17" s="47" t="s">
        <v>115</v>
      </c>
      <c r="B17" s="48"/>
      <c r="C17" s="47" t="s">
        <v>119</v>
      </c>
      <c r="D17" s="48"/>
      <c r="E17" s="48"/>
      <c r="F17" s="48"/>
      <c r="G17" s="48"/>
    </row>
    <row r="18" ht="15" customHeight="1" spans="1:7">
      <c r="A18" s="47" t="s">
        <v>115</v>
      </c>
      <c r="B18" s="48"/>
      <c r="C18" s="47" t="s">
        <v>120</v>
      </c>
      <c r="D18" s="48"/>
      <c r="E18" s="48"/>
      <c r="F18" s="48"/>
      <c r="G18" s="48"/>
    </row>
    <row r="19" ht="15" customHeight="1" spans="1:7">
      <c r="A19" s="47" t="s">
        <v>115</v>
      </c>
      <c r="B19" s="48"/>
      <c r="C19" s="47" t="s">
        <v>121</v>
      </c>
      <c r="D19" s="48"/>
      <c r="E19" s="48"/>
      <c r="F19" s="48"/>
      <c r="G19" s="48"/>
    </row>
    <row r="20" ht="15" customHeight="1" spans="1:7">
      <c r="A20" s="47" t="s">
        <v>115</v>
      </c>
      <c r="B20" s="48"/>
      <c r="C20" s="47" t="s">
        <v>122</v>
      </c>
      <c r="D20" s="48"/>
      <c r="E20" s="48"/>
      <c r="F20" s="48"/>
      <c r="G20" s="48"/>
    </row>
    <row r="21" ht="15" customHeight="1" spans="1:7">
      <c r="A21" s="47" t="s">
        <v>115</v>
      </c>
      <c r="B21" s="48"/>
      <c r="C21" s="47" t="s">
        <v>123</v>
      </c>
      <c r="D21" s="48"/>
      <c r="E21" s="48"/>
      <c r="F21" s="48"/>
      <c r="G21" s="48"/>
    </row>
    <row r="22" ht="15" customHeight="1" spans="1:7">
      <c r="A22" s="47" t="s">
        <v>115</v>
      </c>
      <c r="B22" s="48"/>
      <c r="C22" s="47" t="s">
        <v>124</v>
      </c>
      <c r="D22" s="48"/>
      <c r="E22" s="48"/>
      <c r="F22" s="48"/>
      <c r="G22" s="48"/>
    </row>
    <row r="23" ht="15" customHeight="1" spans="1:7">
      <c r="A23" s="47" t="s">
        <v>115</v>
      </c>
      <c r="B23" s="48"/>
      <c r="C23" s="47" t="s">
        <v>125</v>
      </c>
      <c r="D23" s="48"/>
      <c r="E23" s="48"/>
      <c r="F23" s="48"/>
      <c r="G23" s="48"/>
    </row>
    <row r="24" ht="15" customHeight="1" spans="1:7">
      <c r="A24" s="47" t="s">
        <v>115</v>
      </c>
      <c r="B24" s="48"/>
      <c r="C24" s="47" t="s">
        <v>126</v>
      </c>
      <c r="D24" s="48"/>
      <c r="E24" s="48"/>
      <c r="F24" s="48"/>
      <c r="G24" s="48"/>
    </row>
    <row r="25" ht="15" customHeight="1" spans="1:7">
      <c r="A25" s="47" t="s">
        <v>115</v>
      </c>
      <c r="B25" s="48"/>
      <c r="C25" s="47" t="s">
        <v>127</v>
      </c>
      <c r="D25" s="48"/>
      <c r="E25" s="48"/>
      <c r="F25" s="48"/>
      <c r="G25" s="48"/>
    </row>
    <row r="26" ht="15" customHeight="1" spans="1:7">
      <c r="A26" s="47" t="s">
        <v>115</v>
      </c>
      <c r="B26" s="48"/>
      <c r="C26" s="47" t="s">
        <v>128</v>
      </c>
      <c r="D26" s="48">
        <v>15.8</v>
      </c>
      <c r="E26" s="48">
        <v>15.8</v>
      </c>
      <c r="F26" s="48"/>
      <c r="G26" s="48"/>
    </row>
    <row r="27" ht="15" customHeight="1" spans="1:7">
      <c r="A27" s="47" t="s">
        <v>115</v>
      </c>
      <c r="B27" s="48"/>
      <c r="C27" s="47" t="s">
        <v>129</v>
      </c>
      <c r="D27" s="48"/>
      <c r="E27" s="48"/>
      <c r="F27" s="48"/>
      <c r="G27" s="48"/>
    </row>
    <row r="28" ht="15" customHeight="1" spans="1:7">
      <c r="A28" s="47" t="s">
        <v>115</v>
      </c>
      <c r="B28" s="48"/>
      <c r="C28" s="47" t="s">
        <v>130</v>
      </c>
      <c r="D28" s="48"/>
      <c r="E28" s="48"/>
      <c r="F28" s="48"/>
      <c r="G28" s="48"/>
    </row>
    <row r="29" ht="15" customHeight="1" spans="1:7">
      <c r="A29" s="47" t="s">
        <v>115</v>
      </c>
      <c r="B29" s="48"/>
      <c r="C29" s="47" t="s">
        <v>131</v>
      </c>
      <c r="D29" s="48"/>
      <c r="E29" s="48"/>
      <c r="F29" s="48"/>
      <c r="G29" s="48"/>
    </row>
    <row r="30" ht="15" customHeight="1" spans="1:7">
      <c r="A30" s="47" t="s">
        <v>115</v>
      </c>
      <c r="B30" s="48"/>
      <c r="C30" s="47" t="s">
        <v>132</v>
      </c>
      <c r="D30" s="48"/>
      <c r="E30" s="48"/>
      <c r="F30" s="48"/>
      <c r="G30" s="48"/>
    </row>
    <row r="31" ht="15" customHeight="1" spans="1:7">
      <c r="A31" s="47" t="s">
        <v>115</v>
      </c>
      <c r="B31" s="48"/>
      <c r="C31" s="47" t="s">
        <v>133</v>
      </c>
      <c r="D31" s="48"/>
      <c r="E31" s="48"/>
      <c r="F31" s="48"/>
      <c r="G31" s="48"/>
    </row>
    <row r="32" ht="15" customHeight="1" spans="1:7">
      <c r="A32" s="47" t="s">
        <v>115</v>
      </c>
      <c r="B32" s="48"/>
      <c r="C32" s="47" t="s">
        <v>134</v>
      </c>
      <c r="D32" s="48"/>
      <c r="E32" s="48"/>
      <c r="F32" s="48"/>
      <c r="G32" s="48"/>
    </row>
    <row r="33" ht="15" customHeight="1" spans="1:7">
      <c r="A33" s="47" t="s">
        <v>115</v>
      </c>
      <c r="B33" s="48"/>
      <c r="C33" s="47" t="s">
        <v>135</v>
      </c>
      <c r="D33" s="48"/>
      <c r="E33" s="48"/>
      <c r="F33" s="48"/>
      <c r="G33" s="48"/>
    </row>
    <row r="34" ht="9.75" customHeight="1" spans="1:7">
      <c r="A34" s="95"/>
      <c r="B34" s="95"/>
      <c r="C34" s="29"/>
      <c r="D34" s="95"/>
      <c r="E34" s="95"/>
      <c r="F34" s="95"/>
      <c r="G34" s="95"/>
    </row>
  </sheetData>
  <mergeCells count="4">
    <mergeCell ref="A2:G2"/>
    <mergeCell ref="A3:B3"/>
    <mergeCell ref="A4:B4"/>
    <mergeCell ref="C4:G4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43"/>
  <sheetViews>
    <sheetView workbookViewId="0">
      <pane ySplit="6" topLeftCell="A27" activePane="bottomLeft" state="frozen"/>
      <selection/>
      <selection pane="bottomLeft" activeCell="E28" sqref="E28"/>
    </sheetView>
  </sheetViews>
  <sheetFormatPr defaultColWidth="10" defaultRowHeight="13.5"/>
  <cols>
    <col min="1" max="2" width="6.15833333333333" style="65" customWidth="1"/>
    <col min="3" max="3" width="35" style="65" customWidth="1"/>
    <col min="4" max="7" width="9.25" style="65" customWidth="1"/>
    <col min="8" max="8" width="8.125" style="65" customWidth="1"/>
    <col min="9" max="9" width="8.375" style="65" customWidth="1"/>
    <col min="10" max="37" width="5.75" style="65" customWidth="1"/>
    <col min="38" max="39" width="9.76666666666667" style="65" customWidth="1"/>
    <col min="40" max="16384" width="10" style="65"/>
  </cols>
  <sheetData>
    <row r="1" ht="25" customHeight="1" spans="1:37">
      <c r="A1" s="66" t="s">
        <v>136</v>
      </c>
      <c r="B1" s="28"/>
      <c r="C1" s="67"/>
      <c r="D1" s="67"/>
      <c r="E1" s="67"/>
      <c r="F1" s="30"/>
      <c r="G1" s="68"/>
      <c r="H1" s="68"/>
      <c r="I1" s="30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6"/>
    </row>
    <row r="2" ht="22.8" customHeight="1" spans="1:37">
      <c r="A2" s="69" t="s">
        <v>137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86"/>
    </row>
    <row r="3" ht="19.55" customHeight="1" spans="1:37">
      <c r="A3" s="71" t="s">
        <v>2</v>
      </c>
      <c r="B3" s="72"/>
      <c r="C3" s="72"/>
      <c r="E3" s="73"/>
      <c r="F3" s="25"/>
      <c r="G3" s="74"/>
      <c r="H3" s="74"/>
      <c r="I3" s="73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87" t="s">
        <v>3</v>
      </c>
      <c r="AJ3" s="88"/>
      <c r="AK3" s="89"/>
    </row>
    <row r="4" ht="24.4" customHeight="1" spans="1:37">
      <c r="A4" s="46"/>
      <c r="B4" s="46"/>
      <c r="C4" s="46"/>
      <c r="D4" s="46" t="s">
        <v>138</v>
      </c>
      <c r="E4" s="46" t="s">
        <v>139</v>
      </c>
      <c r="F4" s="46"/>
      <c r="G4" s="46"/>
      <c r="H4" s="46"/>
      <c r="I4" s="46"/>
      <c r="J4" s="46"/>
      <c r="K4" s="46"/>
      <c r="L4" s="46"/>
      <c r="M4" s="46"/>
      <c r="N4" s="46"/>
      <c r="O4" s="46" t="s">
        <v>140</v>
      </c>
      <c r="P4" s="46"/>
      <c r="Q4" s="46"/>
      <c r="R4" s="46"/>
      <c r="S4" s="46"/>
      <c r="T4" s="46"/>
      <c r="U4" s="46"/>
      <c r="V4" s="46"/>
      <c r="W4" s="46"/>
      <c r="X4" s="46"/>
      <c r="Y4" s="46" t="s">
        <v>141</v>
      </c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5" ht="30" customHeight="1" spans="1:37">
      <c r="A5" s="46" t="s">
        <v>73</v>
      </c>
      <c r="B5" s="46"/>
      <c r="C5" s="46" t="s">
        <v>74</v>
      </c>
      <c r="D5" s="46"/>
      <c r="E5" s="46" t="s">
        <v>56</v>
      </c>
      <c r="F5" s="46" t="s">
        <v>142</v>
      </c>
      <c r="G5" s="46"/>
      <c r="H5" s="46"/>
      <c r="I5" s="46" t="s">
        <v>143</v>
      </c>
      <c r="J5" s="46"/>
      <c r="K5" s="46"/>
      <c r="L5" s="46" t="s">
        <v>144</v>
      </c>
      <c r="M5" s="46"/>
      <c r="N5" s="46"/>
      <c r="O5" s="46" t="s">
        <v>56</v>
      </c>
      <c r="P5" s="46" t="s">
        <v>142</v>
      </c>
      <c r="Q5" s="46"/>
      <c r="R5" s="46"/>
      <c r="S5" s="46" t="s">
        <v>143</v>
      </c>
      <c r="T5" s="46"/>
      <c r="U5" s="46"/>
      <c r="V5" s="46" t="s">
        <v>144</v>
      </c>
      <c r="W5" s="46"/>
      <c r="X5" s="46"/>
      <c r="Y5" s="46" t="s">
        <v>56</v>
      </c>
      <c r="Z5" s="46" t="s">
        <v>142</v>
      </c>
      <c r="AA5" s="46"/>
      <c r="AB5" s="46"/>
      <c r="AC5" s="46" t="s">
        <v>143</v>
      </c>
      <c r="AD5" s="46"/>
      <c r="AE5" s="46"/>
      <c r="AF5" s="46" t="s">
        <v>144</v>
      </c>
      <c r="AG5" s="46"/>
      <c r="AH5" s="46"/>
      <c r="AI5" s="46" t="s">
        <v>145</v>
      </c>
      <c r="AJ5" s="46"/>
      <c r="AK5" s="46"/>
    </row>
    <row r="6" ht="30" customHeight="1" spans="1:37">
      <c r="A6" s="46" t="s">
        <v>75</v>
      </c>
      <c r="B6" s="46" t="s">
        <v>76</v>
      </c>
      <c r="C6" s="46"/>
      <c r="D6" s="46"/>
      <c r="E6" s="46"/>
      <c r="F6" s="46" t="s">
        <v>146</v>
      </c>
      <c r="G6" s="46" t="s">
        <v>69</v>
      </c>
      <c r="H6" s="46" t="s">
        <v>70</v>
      </c>
      <c r="I6" s="46" t="s">
        <v>146</v>
      </c>
      <c r="J6" s="46" t="s">
        <v>69</v>
      </c>
      <c r="K6" s="46" t="s">
        <v>70</v>
      </c>
      <c r="L6" s="46" t="s">
        <v>146</v>
      </c>
      <c r="M6" s="46" t="s">
        <v>69</v>
      </c>
      <c r="N6" s="46" t="s">
        <v>70</v>
      </c>
      <c r="O6" s="46"/>
      <c r="P6" s="46" t="s">
        <v>146</v>
      </c>
      <c r="Q6" s="46" t="s">
        <v>69</v>
      </c>
      <c r="R6" s="46" t="s">
        <v>70</v>
      </c>
      <c r="S6" s="46" t="s">
        <v>146</v>
      </c>
      <c r="T6" s="46" t="s">
        <v>69</v>
      </c>
      <c r="U6" s="46" t="s">
        <v>70</v>
      </c>
      <c r="V6" s="46" t="s">
        <v>146</v>
      </c>
      <c r="W6" s="46" t="s">
        <v>69</v>
      </c>
      <c r="X6" s="46" t="s">
        <v>70</v>
      </c>
      <c r="Y6" s="46"/>
      <c r="Z6" s="46" t="s">
        <v>146</v>
      </c>
      <c r="AA6" s="46" t="s">
        <v>69</v>
      </c>
      <c r="AB6" s="46" t="s">
        <v>70</v>
      </c>
      <c r="AC6" s="46" t="s">
        <v>146</v>
      </c>
      <c r="AD6" s="46" t="s">
        <v>69</v>
      </c>
      <c r="AE6" s="46" t="s">
        <v>70</v>
      </c>
      <c r="AF6" s="46" t="s">
        <v>146</v>
      </c>
      <c r="AG6" s="46" t="s">
        <v>69</v>
      </c>
      <c r="AH6" s="46" t="s">
        <v>70</v>
      </c>
      <c r="AI6" s="46" t="s">
        <v>146</v>
      </c>
      <c r="AJ6" s="46" t="s">
        <v>69</v>
      </c>
      <c r="AK6" s="46" t="s">
        <v>70</v>
      </c>
    </row>
    <row r="7" ht="27" customHeight="1" spans="1:37">
      <c r="A7" s="46"/>
      <c r="B7" s="46"/>
      <c r="C7" s="46" t="s">
        <v>78</v>
      </c>
      <c r="D7" s="75">
        <v>210.81</v>
      </c>
      <c r="E7" s="75">
        <v>210.81</v>
      </c>
      <c r="F7" s="75">
        <v>210.81</v>
      </c>
      <c r="G7" s="75">
        <v>195.38</v>
      </c>
      <c r="H7" s="75">
        <v>15.44</v>
      </c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</row>
    <row r="8" ht="30" customHeight="1" spans="1:37">
      <c r="A8" s="46" t="s">
        <v>20</v>
      </c>
      <c r="B8" s="46" t="s">
        <v>20</v>
      </c>
      <c r="C8" s="76" t="s">
        <v>147</v>
      </c>
      <c r="D8" s="77">
        <v>177.65</v>
      </c>
      <c r="E8" s="77">
        <v>177.65</v>
      </c>
      <c r="F8" s="77">
        <v>177.65</v>
      </c>
      <c r="G8" s="77">
        <v>177.65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</row>
    <row r="9" ht="30" customHeight="1" spans="1:37">
      <c r="A9" s="51" t="s">
        <v>148</v>
      </c>
      <c r="B9" s="51" t="s">
        <v>95</v>
      </c>
      <c r="C9" s="78" t="s">
        <v>149</v>
      </c>
      <c r="D9" s="79">
        <v>50.22</v>
      </c>
      <c r="E9" s="79">
        <v>50.22</v>
      </c>
      <c r="F9" s="79">
        <v>50.22</v>
      </c>
      <c r="G9" s="79">
        <v>50.22</v>
      </c>
      <c r="H9" s="46"/>
      <c r="I9" s="77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</row>
    <row r="10" ht="30" customHeight="1" spans="1:37">
      <c r="A10" s="51" t="s">
        <v>148</v>
      </c>
      <c r="B10" s="51" t="s">
        <v>87</v>
      </c>
      <c r="C10" s="78" t="s">
        <v>150</v>
      </c>
      <c r="D10" s="79">
        <v>5.73</v>
      </c>
      <c r="E10" s="79">
        <v>5.73</v>
      </c>
      <c r="F10" s="79">
        <v>5.73</v>
      </c>
      <c r="G10" s="79">
        <v>5.73</v>
      </c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</row>
    <row r="11" ht="30" customHeight="1" spans="1:37">
      <c r="A11" s="51" t="s">
        <v>148</v>
      </c>
      <c r="B11" s="51" t="s">
        <v>151</v>
      </c>
      <c r="C11" s="78" t="s">
        <v>152</v>
      </c>
      <c r="D11" s="79">
        <v>36.17</v>
      </c>
      <c r="E11" s="79">
        <v>36.17</v>
      </c>
      <c r="F11" s="79">
        <v>36.17</v>
      </c>
      <c r="G11" s="79">
        <v>36.17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ht="30" customHeight="1" spans="1:37">
      <c r="A12" s="51" t="s">
        <v>148</v>
      </c>
      <c r="B12" s="51" t="s">
        <v>153</v>
      </c>
      <c r="C12" s="78" t="s">
        <v>154</v>
      </c>
      <c r="D12" s="79">
        <v>39.55</v>
      </c>
      <c r="E12" s="79">
        <v>39.55</v>
      </c>
      <c r="F12" s="79">
        <v>39.55</v>
      </c>
      <c r="G12" s="79">
        <v>39.55</v>
      </c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</row>
    <row r="13" ht="30" customHeight="1" spans="1:37">
      <c r="A13" s="51" t="s">
        <v>148</v>
      </c>
      <c r="B13" s="51" t="s">
        <v>155</v>
      </c>
      <c r="C13" s="78" t="s">
        <v>156</v>
      </c>
      <c r="D13" s="79">
        <v>21.07</v>
      </c>
      <c r="E13" s="79">
        <v>21.07</v>
      </c>
      <c r="F13" s="79">
        <v>21.07</v>
      </c>
      <c r="G13" s="79">
        <v>21.07</v>
      </c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</row>
    <row r="14" ht="30" customHeight="1" spans="1:37">
      <c r="A14" s="51" t="s">
        <v>148</v>
      </c>
      <c r="B14" s="51" t="s">
        <v>157</v>
      </c>
      <c r="C14" s="78" t="s">
        <v>158</v>
      </c>
      <c r="D14" s="79">
        <v>8.32</v>
      </c>
      <c r="E14" s="79">
        <v>8.32</v>
      </c>
      <c r="F14" s="79">
        <v>8.32</v>
      </c>
      <c r="G14" s="79">
        <v>8.32</v>
      </c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</row>
    <row r="15" ht="30" customHeight="1" spans="1:37">
      <c r="A15" s="51" t="s">
        <v>148</v>
      </c>
      <c r="B15" s="51" t="s">
        <v>159</v>
      </c>
      <c r="C15" s="78" t="s">
        <v>160</v>
      </c>
      <c r="D15" s="79">
        <v>0.78</v>
      </c>
      <c r="E15" s="79">
        <v>0.78</v>
      </c>
      <c r="F15" s="79">
        <v>0.78</v>
      </c>
      <c r="G15" s="79">
        <v>0.78</v>
      </c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</row>
    <row r="16" s="64" customFormat="1" ht="30" customHeight="1" spans="1:37">
      <c r="A16" s="51" t="s">
        <v>148</v>
      </c>
      <c r="B16" s="51" t="s">
        <v>159</v>
      </c>
      <c r="C16" s="78" t="s">
        <v>161</v>
      </c>
      <c r="D16" s="79">
        <v>0.21</v>
      </c>
      <c r="E16" s="79">
        <v>0.21</v>
      </c>
      <c r="F16" s="79">
        <v>0.21</v>
      </c>
      <c r="G16" s="79">
        <v>0.21</v>
      </c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</row>
    <row r="17" s="64" customFormat="1" ht="30" customHeight="1" spans="1:37">
      <c r="A17" s="51" t="s">
        <v>148</v>
      </c>
      <c r="B17" s="51" t="s">
        <v>159</v>
      </c>
      <c r="C17" s="78" t="s">
        <v>162</v>
      </c>
      <c r="D17" s="79">
        <v>0.57</v>
      </c>
      <c r="E17" s="79">
        <v>0.57</v>
      </c>
      <c r="F17" s="79">
        <v>0.57</v>
      </c>
      <c r="G17" s="79">
        <v>0.57</v>
      </c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</row>
    <row r="18" ht="30" customHeight="1" spans="1:37">
      <c r="A18" s="51" t="s">
        <v>148</v>
      </c>
      <c r="B18" s="51" t="s">
        <v>163</v>
      </c>
      <c r="C18" s="78" t="s">
        <v>164</v>
      </c>
      <c r="D18" s="79">
        <v>15.8</v>
      </c>
      <c r="E18" s="79">
        <v>15.8</v>
      </c>
      <c r="F18" s="79">
        <v>15.8</v>
      </c>
      <c r="G18" s="79">
        <v>15.8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ht="30" customHeight="1" spans="1:37">
      <c r="A19" s="46"/>
      <c r="B19" s="46"/>
      <c r="C19" s="76" t="s">
        <v>165</v>
      </c>
      <c r="D19" s="77">
        <v>31.84</v>
      </c>
      <c r="E19" s="77">
        <v>31.84</v>
      </c>
      <c r="F19" s="77">
        <v>31.84</v>
      </c>
      <c r="G19" s="77">
        <v>16.41</v>
      </c>
      <c r="H19" s="77">
        <v>15.44</v>
      </c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</row>
    <row r="20" ht="30" customHeight="1" spans="1:37">
      <c r="A20" s="51" t="s">
        <v>166</v>
      </c>
      <c r="B20" s="51" t="s">
        <v>95</v>
      </c>
      <c r="C20" s="78" t="s">
        <v>167</v>
      </c>
      <c r="D20" s="79">
        <v>2.9</v>
      </c>
      <c r="E20" s="79">
        <v>2.9</v>
      </c>
      <c r="F20" s="79">
        <v>2.9</v>
      </c>
      <c r="G20" s="79">
        <v>1.4</v>
      </c>
      <c r="H20" s="79">
        <v>1.5</v>
      </c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ht="30" customHeight="1" spans="1:37">
      <c r="A21" s="51" t="s">
        <v>166</v>
      </c>
      <c r="B21" s="51" t="s">
        <v>87</v>
      </c>
      <c r="C21" s="78" t="s">
        <v>168</v>
      </c>
      <c r="D21" s="79">
        <v>1</v>
      </c>
      <c r="E21" s="79">
        <v>1</v>
      </c>
      <c r="F21" s="79">
        <v>1</v>
      </c>
      <c r="G21" s="79"/>
      <c r="H21" s="79">
        <v>1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ht="30" customHeight="1" spans="1:37">
      <c r="A22" s="51" t="s">
        <v>166</v>
      </c>
      <c r="B22" s="51" t="s">
        <v>86</v>
      </c>
      <c r="C22" s="78" t="s">
        <v>169</v>
      </c>
      <c r="D22" s="79">
        <v>0.2</v>
      </c>
      <c r="E22" s="79">
        <v>0.2</v>
      </c>
      <c r="F22" s="79">
        <v>0.2</v>
      </c>
      <c r="G22" s="79">
        <v>0.2</v>
      </c>
      <c r="H22" s="79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ht="30" customHeight="1" spans="1:37">
      <c r="A23" s="51" t="s">
        <v>166</v>
      </c>
      <c r="B23" s="51" t="s">
        <v>170</v>
      </c>
      <c r="C23" s="78" t="s">
        <v>171</v>
      </c>
      <c r="D23" s="79">
        <v>2.2</v>
      </c>
      <c r="E23" s="79">
        <v>2.2</v>
      </c>
      <c r="F23" s="79">
        <v>2.2</v>
      </c>
      <c r="G23" s="79">
        <v>2.2</v>
      </c>
      <c r="H23" s="79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="65" customFormat="1" ht="30" customHeight="1" spans="1:37">
      <c r="A24" s="51" t="s">
        <v>166</v>
      </c>
      <c r="B24" s="51" t="s">
        <v>153</v>
      </c>
      <c r="C24" s="78" t="s">
        <v>172</v>
      </c>
      <c r="D24" s="79">
        <v>4.5</v>
      </c>
      <c r="E24" s="79">
        <v>4.5</v>
      </c>
      <c r="F24" s="79">
        <v>4.5</v>
      </c>
      <c r="G24" s="79">
        <v>2.5</v>
      </c>
      <c r="H24" s="79">
        <v>2</v>
      </c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="65" customFormat="1" ht="30" customHeight="1" spans="1:37">
      <c r="A25" s="51" t="s">
        <v>166</v>
      </c>
      <c r="B25" s="51" t="s">
        <v>91</v>
      </c>
      <c r="C25" s="78" t="s">
        <v>173</v>
      </c>
      <c r="D25" s="79">
        <v>2.64</v>
      </c>
      <c r="E25" s="79">
        <v>2.64</v>
      </c>
      <c r="F25" s="79">
        <v>2.64</v>
      </c>
      <c r="G25" s="79">
        <v>1.14</v>
      </c>
      <c r="H25" s="79">
        <v>1.5</v>
      </c>
      <c r="I25" s="51"/>
      <c r="J25" s="51"/>
      <c r="K25" s="51"/>
      <c r="L25" s="51"/>
      <c r="M25" s="51"/>
      <c r="N25" s="79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="65" customFormat="1" ht="30" customHeight="1" spans="1:37">
      <c r="A26" s="51" t="s">
        <v>166</v>
      </c>
      <c r="B26" s="51" t="s">
        <v>163</v>
      </c>
      <c r="C26" s="78" t="s">
        <v>174</v>
      </c>
      <c r="D26" s="79">
        <v>0.4</v>
      </c>
      <c r="E26" s="79">
        <v>0.4</v>
      </c>
      <c r="F26" s="79">
        <v>0.4</v>
      </c>
      <c r="G26" s="79"/>
      <c r="H26" s="79">
        <v>0.4</v>
      </c>
      <c r="I26" s="51"/>
      <c r="J26" s="51"/>
      <c r="K26" s="51"/>
      <c r="L26" s="51"/>
      <c r="M26" s="51"/>
      <c r="N26" s="79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="65" customFormat="1" ht="30" customHeight="1" spans="1:37">
      <c r="A27" s="51" t="s">
        <v>166</v>
      </c>
      <c r="B27" s="51" t="s">
        <v>175</v>
      </c>
      <c r="C27" s="78" t="s">
        <v>176</v>
      </c>
      <c r="D27" s="79">
        <v>5.2</v>
      </c>
      <c r="E27" s="79">
        <v>5.2</v>
      </c>
      <c r="F27" s="79">
        <v>5.2</v>
      </c>
      <c r="G27" s="79">
        <v>3.6</v>
      </c>
      <c r="H27" s="79">
        <v>1.6</v>
      </c>
      <c r="I27" s="51"/>
      <c r="J27" s="51"/>
      <c r="K27" s="51"/>
      <c r="L27" s="51"/>
      <c r="M27" s="51"/>
      <c r="N27" s="79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="65" customFormat="1" ht="30" customHeight="1" spans="1:37">
      <c r="A28" s="51" t="s">
        <v>166</v>
      </c>
      <c r="B28" s="51" t="s">
        <v>177</v>
      </c>
      <c r="C28" s="78" t="s">
        <v>178</v>
      </c>
      <c r="D28" s="79">
        <v>1.5</v>
      </c>
      <c r="E28" s="79">
        <v>1.5</v>
      </c>
      <c r="F28" s="79">
        <v>1.5</v>
      </c>
      <c r="G28" s="79">
        <v>1.5</v>
      </c>
      <c r="H28" s="79"/>
      <c r="I28" s="51"/>
      <c r="J28" s="51"/>
      <c r="K28" s="51"/>
      <c r="L28" s="51"/>
      <c r="M28" s="51"/>
      <c r="N28" s="79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="65" customFormat="1" ht="30" customHeight="1" spans="1:37">
      <c r="A29" s="51" t="s">
        <v>166</v>
      </c>
      <c r="B29" s="51" t="s">
        <v>179</v>
      </c>
      <c r="C29" s="78" t="s">
        <v>180</v>
      </c>
      <c r="D29" s="79">
        <v>2.64</v>
      </c>
      <c r="E29" s="79">
        <v>2.64</v>
      </c>
      <c r="F29" s="79">
        <v>2.64</v>
      </c>
      <c r="G29" s="79"/>
      <c r="H29" s="79">
        <v>2.64</v>
      </c>
      <c r="I29" s="51"/>
      <c r="J29" s="51"/>
      <c r="K29" s="51"/>
      <c r="L29" s="51"/>
      <c r="M29" s="51"/>
      <c r="N29" s="79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="65" customFormat="1" ht="30" customHeight="1" spans="1:37">
      <c r="A30" s="51" t="s">
        <v>166</v>
      </c>
      <c r="B30" s="51" t="s">
        <v>181</v>
      </c>
      <c r="C30" s="78" t="s">
        <v>182</v>
      </c>
      <c r="D30" s="79">
        <v>0.5</v>
      </c>
      <c r="E30" s="79">
        <v>0.5</v>
      </c>
      <c r="F30" s="79">
        <v>0.5</v>
      </c>
      <c r="G30" s="79">
        <v>0.5</v>
      </c>
      <c r="H30" s="79"/>
      <c r="I30" s="51"/>
      <c r="J30" s="51"/>
      <c r="K30" s="51"/>
      <c r="L30" s="51"/>
      <c r="M30" s="51"/>
      <c r="N30" s="79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="65" customFormat="1" ht="30" customHeight="1" spans="1:37">
      <c r="A31" s="51" t="s">
        <v>166</v>
      </c>
      <c r="B31" s="51" t="s">
        <v>183</v>
      </c>
      <c r="C31" s="78" t="s">
        <v>184</v>
      </c>
      <c r="D31" s="79">
        <v>1.44</v>
      </c>
      <c r="E31" s="79">
        <v>1.44</v>
      </c>
      <c r="F31" s="79">
        <v>1.44</v>
      </c>
      <c r="G31" s="79"/>
      <c r="H31" s="79">
        <v>1.44</v>
      </c>
      <c r="I31" s="51"/>
      <c r="J31" s="51"/>
      <c r="K31" s="51"/>
      <c r="L31" s="51"/>
      <c r="M31" s="51"/>
      <c r="N31" s="79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="65" customFormat="1" ht="30" customHeight="1" spans="1:37">
      <c r="A32" s="51" t="s">
        <v>166</v>
      </c>
      <c r="B32" s="51" t="s">
        <v>83</v>
      </c>
      <c r="C32" s="78" t="s">
        <v>185</v>
      </c>
      <c r="D32" s="79">
        <v>6.72</v>
      </c>
      <c r="E32" s="79">
        <v>6.72</v>
      </c>
      <c r="F32" s="79">
        <v>6.72</v>
      </c>
      <c r="G32" s="79">
        <v>3.36</v>
      </c>
      <c r="H32" s="79">
        <v>3.36</v>
      </c>
      <c r="I32" s="51"/>
      <c r="J32" s="51"/>
      <c r="K32" s="51"/>
      <c r="L32" s="51"/>
      <c r="M32" s="51"/>
      <c r="N32" s="79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="64" customFormat="1" ht="30" customHeight="1" spans="1:37">
      <c r="A33" s="51" t="s">
        <v>166</v>
      </c>
      <c r="B33" s="51" t="s">
        <v>83</v>
      </c>
      <c r="C33" s="78" t="s">
        <v>186</v>
      </c>
      <c r="D33" s="79">
        <v>1.91</v>
      </c>
      <c r="E33" s="79">
        <v>1.91</v>
      </c>
      <c r="F33" s="79">
        <v>1.91</v>
      </c>
      <c r="G33" s="79">
        <v>1.91</v>
      </c>
      <c r="H33" s="79"/>
      <c r="I33" s="80"/>
      <c r="J33" s="80"/>
      <c r="K33" s="80"/>
      <c r="L33" s="80"/>
      <c r="M33" s="80"/>
      <c r="N33" s="85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</row>
    <row r="34" s="64" customFormat="1" ht="30" customHeight="1" spans="1:37">
      <c r="A34" s="51" t="s">
        <v>166</v>
      </c>
      <c r="B34" s="51" t="s">
        <v>83</v>
      </c>
      <c r="C34" s="78" t="s">
        <v>187</v>
      </c>
      <c r="D34" s="79">
        <v>0.75</v>
      </c>
      <c r="E34" s="79">
        <v>0.75</v>
      </c>
      <c r="F34" s="79">
        <v>0.75</v>
      </c>
      <c r="G34" s="79">
        <v>0.75</v>
      </c>
      <c r="H34" s="79"/>
      <c r="I34" s="80"/>
      <c r="J34" s="80"/>
      <c r="K34" s="80"/>
      <c r="L34" s="80"/>
      <c r="M34" s="80"/>
      <c r="N34" s="85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</row>
    <row r="35" s="64" customFormat="1" ht="30" customHeight="1" spans="1:37">
      <c r="A35" s="51" t="s">
        <v>166</v>
      </c>
      <c r="B35" s="51" t="s">
        <v>83</v>
      </c>
      <c r="C35" s="78" t="s">
        <v>188</v>
      </c>
      <c r="D35" s="79">
        <v>4.06</v>
      </c>
      <c r="E35" s="79">
        <v>4.06</v>
      </c>
      <c r="F35" s="79">
        <v>4.06</v>
      </c>
      <c r="G35" s="79">
        <v>0.7</v>
      </c>
      <c r="H35" s="79">
        <v>3.36</v>
      </c>
      <c r="I35" s="80"/>
      <c r="J35" s="80"/>
      <c r="K35" s="80"/>
      <c r="L35" s="80"/>
      <c r="M35" s="80"/>
      <c r="N35" s="85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</row>
    <row r="36" s="65" customFormat="1" ht="30" customHeight="1" spans="1:37">
      <c r="A36" s="46"/>
      <c r="B36" s="46"/>
      <c r="C36" s="76" t="s">
        <v>189</v>
      </c>
      <c r="D36" s="46">
        <v>1.32</v>
      </c>
      <c r="E36" s="46">
        <v>1.32</v>
      </c>
      <c r="F36" s="46">
        <v>1.32</v>
      </c>
      <c r="G36" s="46">
        <v>1.32</v>
      </c>
      <c r="H36" s="46"/>
      <c r="I36" s="46"/>
      <c r="J36" s="46"/>
      <c r="K36" s="46"/>
      <c r="L36" s="46"/>
      <c r="M36" s="46"/>
      <c r="N36" s="77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</row>
    <row r="37" s="65" customFormat="1" ht="30" customHeight="1" spans="1:37">
      <c r="A37" s="51" t="s">
        <v>190</v>
      </c>
      <c r="B37" s="51" t="s">
        <v>86</v>
      </c>
      <c r="C37" s="81" t="s">
        <v>191</v>
      </c>
      <c r="D37" s="79">
        <v>1.3</v>
      </c>
      <c r="E37" s="79">
        <v>1.3</v>
      </c>
      <c r="F37" s="79">
        <v>1.3</v>
      </c>
      <c r="G37" s="79">
        <v>1.3</v>
      </c>
      <c r="H37" s="51"/>
      <c r="I37" s="51"/>
      <c r="J37" s="51"/>
      <c r="K37" s="51"/>
      <c r="L37" s="51"/>
      <c r="M37" s="51"/>
      <c r="N37" s="79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="64" customFormat="1" ht="30" customHeight="1" spans="1:37">
      <c r="A38" s="51" t="s">
        <v>190</v>
      </c>
      <c r="B38" s="51" t="s">
        <v>86</v>
      </c>
      <c r="C38" s="82" t="s">
        <v>192</v>
      </c>
      <c r="D38" s="79">
        <v>1.3</v>
      </c>
      <c r="E38" s="79">
        <v>1.3</v>
      </c>
      <c r="F38" s="79">
        <v>1.3</v>
      </c>
      <c r="G38" s="79">
        <v>1.3</v>
      </c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</row>
    <row r="39" s="65" customFormat="1" ht="30" customHeight="1" spans="1:37">
      <c r="A39" s="51" t="s">
        <v>190</v>
      </c>
      <c r="B39" s="51" t="s">
        <v>193</v>
      </c>
      <c r="C39" s="78" t="s">
        <v>194</v>
      </c>
      <c r="D39" s="79">
        <v>0.02</v>
      </c>
      <c r="E39" s="79">
        <v>0.02</v>
      </c>
      <c r="F39" s="79">
        <v>0.02</v>
      </c>
      <c r="G39" s="79">
        <v>0.02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="65" customFormat="1" ht="30" customHeight="1" spans="1:37">
      <c r="A40" s="46"/>
      <c r="B40" s="46"/>
      <c r="C40" s="46"/>
      <c r="D40" s="77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</row>
    <row r="41" s="65" customFormat="1" ht="30" customHeight="1" spans="1:37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</row>
    <row r="42" s="65" customFormat="1" ht="30" customHeight="1" spans="1:37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</row>
    <row r="43" s="65" customFormat="1" ht="30" customHeight="1" spans="1:37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</row>
  </sheetData>
  <mergeCells count="22">
    <mergeCell ref="A2:AK2"/>
    <mergeCell ref="AI3:AK3"/>
    <mergeCell ref="A4:C4"/>
    <mergeCell ref="E4:N4"/>
    <mergeCell ref="O4:X4"/>
    <mergeCell ref="Y4:AK4"/>
    <mergeCell ref="A5:B5"/>
    <mergeCell ref="F5:H5"/>
    <mergeCell ref="I5:K5"/>
    <mergeCell ref="L5:N5"/>
    <mergeCell ref="P5:R5"/>
    <mergeCell ref="S5:U5"/>
    <mergeCell ref="V5:X5"/>
    <mergeCell ref="Z5:AB5"/>
    <mergeCell ref="AC5:AE5"/>
    <mergeCell ref="AF5:AH5"/>
    <mergeCell ref="AI5:AK5"/>
    <mergeCell ref="C5:C6"/>
    <mergeCell ref="D4:D6"/>
    <mergeCell ref="E5:E6"/>
    <mergeCell ref="O5:O6"/>
    <mergeCell ref="Y5:Y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 outlineLevelCol="6"/>
  <cols>
    <col min="1" max="3" width="6.625" style="26" customWidth="1"/>
    <col min="4" max="4" width="45.125" style="26" customWidth="1"/>
    <col min="5" max="7" width="20.625" style="26" customWidth="1"/>
    <col min="8" max="9" width="9.76666666666667" style="26" customWidth="1"/>
    <col min="10" max="16384" width="10" style="26"/>
  </cols>
  <sheetData>
    <row r="1" ht="25" customHeight="1" spans="1:7">
      <c r="A1" s="27" t="s">
        <v>195</v>
      </c>
      <c r="B1" s="27"/>
      <c r="C1" s="27"/>
      <c r="D1" s="31"/>
      <c r="E1" s="31"/>
      <c r="F1" s="31"/>
      <c r="G1" s="31"/>
    </row>
    <row r="2" ht="22.8" customHeight="1" spans="1:7">
      <c r="A2" s="32" t="s">
        <v>196</v>
      </c>
      <c r="B2" s="32"/>
      <c r="C2" s="32"/>
      <c r="D2" s="32"/>
      <c r="E2" s="32"/>
      <c r="F2" s="32"/>
      <c r="G2" s="32"/>
    </row>
    <row r="3" ht="19.55" customHeight="1" spans="1:7">
      <c r="A3" s="33" t="s">
        <v>2</v>
      </c>
      <c r="B3" s="33"/>
      <c r="C3" s="33"/>
      <c r="D3" s="33"/>
      <c r="E3" s="34"/>
      <c r="G3" s="50" t="s">
        <v>3</v>
      </c>
    </row>
    <row r="4" ht="24.4" customHeight="1" spans="1:7">
      <c r="A4" s="36" t="s">
        <v>6</v>
      </c>
      <c r="B4" s="36"/>
      <c r="C4" s="36"/>
      <c r="D4" s="36"/>
      <c r="E4" s="36" t="s">
        <v>56</v>
      </c>
      <c r="F4" s="46" t="s">
        <v>197</v>
      </c>
      <c r="G4" s="46" t="s">
        <v>141</v>
      </c>
    </row>
    <row r="5" ht="24.4" customHeight="1" spans="1:7">
      <c r="A5" s="36" t="s">
        <v>73</v>
      </c>
      <c r="B5" s="36"/>
      <c r="C5" s="36"/>
      <c r="D5" s="36" t="s">
        <v>74</v>
      </c>
      <c r="E5" s="36"/>
      <c r="F5" s="46"/>
      <c r="G5" s="46"/>
    </row>
    <row r="6" ht="24.4" customHeight="1" spans="1:7">
      <c r="A6" s="36" t="s">
        <v>75</v>
      </c>
      <c r="B6" s="36" t="s">
        <v>76</v>
      </c>
      <c r="C6" s="36" t="s">
        <v>77</v>
      </c>
      <c r="D6" s="36"/>
      <c r="E6" s="36"/>
      <c r="F6" s="46"/>
      <c r="G6" s="46"/>
    </row>
    <row r="7" ht="27" customHeight="1" spans="1:7">
      <c r="A7" s="36"/>
      <c r="B7" s="36"/>
      <c r="C7" s="36"/>
      <c r="D7" s="36" t="s">
        <v>78</v>
      </c>
      <c r="E7" s="37">
        <v>210.81</v>
      </c>
      <c r="F7" s="37">
        <v>210.81</v>
      </c>
      <c r="G7" s="37"/>
    </row>
    <row r="8" ht="27" customHeight="1" spans="1:7">
      <c r="A8" s="61" t="s">
        <v>79</v>
      </c>
      <c r="B8" s="61" t="s">
        <v>80</v>
      </c>
      <c r="C8" s="61" t="s">
        <v>81</v>
      </c>
      <c r="D8" s="61" t="s">
        <v>82</v>
      </c>
      <c r="E8" s="48">
        <v>148.89</v>
      </c>
      <c r="F8" s="48">
        <v>148.89</v>
      </c>
      <c r="G8" s="37"/>
    </row>
    <row r="9" ht="27" customHeight="1" spans="1:7">
      <c r="A9" s="61" t="s">
        <v>79</v>
      </c>
      <c r="B9" s="61" t="s">
        <v>80</v>
      </c>
      <c r="C9" s="61" t="s">
        <v>83</v>
      </c>
      <c r="D9" s="61" t="s">
        <v>84</v>
      </c>
      <c r="E9" s="48">
        <v>15.44</v>
      </c>
      <c r="F9" s="48">
        <v>15.44</v>
      </c>
      <c r="G9" s="37"/>
    </row>
    <row r="10" ht="27" customHeight="1" spans="1:7">
      <c r="A10" s="61" t="s">
        <v>85</v>
      </c>
      <c r="B10" s="61" t="s">
        <v>86</v>
      </c>
      <c r="C10" s="61" t="s">
        <v>87</v>
      </c>
      <c r="D10" s="61" t="s">
        <v>88</v>
      </c>
      <c r="E10" s="48">
        <v>1.3</v>
      </c>
      <c r="F10" s="48">
        <v>1.3</v>
      </c>
      <c r="G10" s="37"/>
    </row>
    <row r="11" ht="27" customHeight="1" spans="1:7">
      <c r="A11" s="61" t="s">
        <v>85</v>
      </c>
      <c r="B11" s="61" t="s">
        <v>86</v>
      </c>
      <c r="C11" s="61" t="s">
        <v>86</v>
      </c>
      <c r="D11" s="61" t="s">
        <v>89</v>
      </c>
      <c r="E11" s="48">
        <v>21.07</v>
      </c>
      <c r="F11" s="48">
        <v>21.07</v>
      </c>
      <c r="G11" s="37"/>
    </row>
    <row r="12" ht="27" customHeight="1" spans="1:7">
      <c r="A12" s="61" t="s">
        <v>90</v>
      </c>
      <c r="B12" s="61" t="s">
        <v>91</v>
      </c>
      <c r="C12" s="61" t="s">
        <v>87</v>
      </c>
      <c r="D12" s="61" t="s">
        <v>92</v>
      </c>
      <c r="E12" s="48">
        <v>7.96</v>
      </c>
      <c r="F12" s="48">
        <v>7.96</v>
      </c>
      <c r="G12" s="37"/>
    </row>
    <row r="13" ht="27" customHeight="1" spans="1:7">
      <c r="A13" s="61" t="s">
        <v>90</v>
      </c>
      <c r="B13" s="61" t="s">
        <v>91</v>
      </c>
      <c r="C13" s="61" t="s">
        <v>83</v>
      </c>
      <c r="D13" s="61" t="s">
        <v>93</v>
      </c>
      <c r="E13" s="48">
        <v>0.36</v>
      </c>
      <c r="F13" s="48">
        <v>0.36</v>
      </c>
      <c r="G13" s="37"/>
    </row>
    <row r="14" ht="27" customHeight="1" spans="1:7">
      <c r="A14" s="61" t="s">
        <v>94</v>
      </c>
      <c r="B14" s="61" t="s">
        <v>87</v>
      </c>
      <c r="C14" s="61" t="s">
        <v>95</v>
      </c>
      <c r="D14" s="61" t="s">
        <v>96</v>
      </c>
      <c r="E14" s="48">
        <v>15.8</v>
      </c>
      <c r="F14" s="48">
        <v>15.8</v>
      </c>
      <c r="G14" s="37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</sheetData>
  <mergeCells count="10">
    <mergeCell ref="A1:C1"/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tabSelected="1" workbookViewId="0">
      <pane ySplit="6" topLeftCell="A7" activePane="bottomLeft" state="frozen"/>
      <selection/>
      <selection pane="bottomLeft" activeCell="C32" sqref="C32"/>
    </sheetView>
  </sheetViews>
  <sheetFormatPr defaultColWidth="10" defaultRowHeight="13.5" outlineLevelCol="5"/>
  <cols>
    <col min="1" max="2" width="9.25" customWidth="1"/>
    <col min="3" max="3" width="44.5" customWidth="1"/>
    <col min="4" max="6" width="21.625" customWidth="1"/>
    <col min="7" max="7" width="9.76666666666667" customWidth="1"/>
  </cols>
  <sheetData>
    <row r="1" ht="25" customHeight="1" spans="1:6">
      <c r="A1" s="52" t="s">
        <v>198</v>
      </c>
      <c r="B1" s="28"/>
      <c r="C1" s="53"/>
      <c r="D1" s="54"/>
      <c r="E1" s="54"/>
      <c r="F1" s="55"/>
    </row>
    <row r="2" ht="22.8" customHeight="1" spans="1:6">
      <c r="A2" s="56" t="s">
        <v>199</v>
      </c>
      <c r="B2" s="56"/>
      <c r="C2" s="56"/>
      <c r="D2" s="56"/>
      <c r="E2" s="56"/>
      <c r="F2" s="56"/>
    </row>
    <row r="3" ht="19.55" customHeight="1" spans="1:6">
      <c r="A3" s="57" t="s">
        <v>2</v>
      </c>
      <c r="B3" s="57"/>
      <c r="C3" s="57"/>
      <c r="E3" s="58"/>
      <c r="F3" s="59" t="s">
        <v>3</v>
      </c>
    </row>
    <row r="4" ht="24.4" customHeight="1" spans="1:6">
      <c r="A4" s="36" t="s">
        <v>6</v>
      </c>
      <c r="B4" s="36"/>
      <c r="C4" s="36"/>
      <c r="D4" s="36" t="s">
        <v>69</v>
      </c>
      <c r="E4" s="36"/>
      <c r="F4" s="36"/>
    </row>
    <row r="5" ht="24.4" customHeight="1" spans="1:6">
      <c r="A5" s="36" t="s">
        <v>73</v>
      </c>
      <c r="B5" s="36"/>
      <c r="C5" s="36" t="s">
        <v>74</v>
      </c>
      <c r="D5" s="36" t="s">
        <v>56</v>
      </c>
      <c r="E5" s="36" t="s">
        <v>200</v>
      </c>
      <c r="F5" s="36" t="s">
        <v>201</v>
      </c>
    </row>
    <row r="6" ht="24.4" customHeight="1" spans="1:6">
      <c r="A6" s="36" t="s">
        <v>75</v>
      </c>
      <c r="B6" s="36" t="s">
        <v>76</v>
      </c>
      <c r="C6" s="36"/>
      <c r="D6" s="36"/>
      <c r="E6" s="36"/>
      <c r="F6" s="36"/>
    </row>
    <row r="7" ht="27" customHeight="1" spans="1:6">
      <c r="A7" s="36"/>
      <c r="B7" s="36"/>
      <c r="C7" s="36" t="s">
        <v>78</v>
      </c>
      <c r="D7" s="60">
        <v>195.38</v>
      </c>
      <c r="E7" s="60">
        <v>178.97</v>
      </c>
      <c r="F7" s="60">
        <v>16.41</v>
      </c>
    </row>
    <row r="8" ht="24.4" customHeight="1" spans="1:6">
      <c r="A8" s="61"/>
      <c r="B8" s="61"/>
      <c r="C8" s="62" t="s">
        <v>202</v>
      </c>
      <c r="D8" s="63">
        <v>177.65</v>
      </c>
      <c r="E8" s="63">
        <v>177.65</v>
      </c>
      <c r="F8" s="63"/>
    </row>
    <row r="9" ht="24.4" customHeight="1" spans="1:6">
      <c r="A9" s="61" t="s">
        <v>148</v>
      </c>
      <c r="B9" s="61" t="s">
        <v>95</v>
      </c>
      <c r="C9" s="47" t="s">
        <v>203</v>
      </c>
      <c r="D9" s="63">
        <v>50.22</v>
      </c>
      <c r="E9" s="63">
        <v>50.22</v>
      </c>
      <c r="F9" s="63"/>
    </row>
    <row r="10" ht="24.4" customHeight="1" spans="1:6">
      <c r="A10" s="61" t="s">
        <v>148</v>
      </c>
      <c r="B10" s="61" t="s">
        <v>87</v>
      </c>
      <c r="C10" s="47" t="s">
        <v>204</v>
      </c>
      <c r="D10" s="63">
        <v>5.73</v>
      </c>
      <c r="E10" s="63">
        <v>5.73</v>
      </c>
      <c r="F10" s="63"/>
    </row>
    <row r="11" ht="24.4" customHeight="1" spans="1:6">
      <c r="A11" s="61" t="s">
        <v>148</v>
      </c>
      <c r="B11" s="61" t="s">
        <v>151</v>
      </c>
      <c r="C11" s="47" t="s">
        <v>205</v>
      </c>
      <c r="D11" s="63">
        <v>36.17</v>
      </c>
      <c r="E11" s="63">
        <v>36.17</v>
      </c>
      <c r="F11" s="63"/>
    </row>
    <row r="12" ht="24.4" customHeight="1" spans="1:6">
      <c r="A12" s="61" t="s">
        <v>148</v>
      </c>
      <c r="B12" s="61" t="s">
        <v>153</v>
      </c>
      <c r="C12" s="47" t="s">
        <v>206</v>
      </c>
      <c r="D12" s="63">
        <v>39.55</v>
      </c>
      <c r="E12" s="63">
        <v>39.55</v>
      </c>
      <c r="F12" s="63"/>
    </row>
    <row r="13" ht="24.4" customHeight="1" spans="1:6">
      <c r="A13" s="61" t="s">
        <v>148</v>
      </c>
      <c r="B13" s="61" t="s">
        <v>155</v>
      </c>
      <c r="C13" s="47" t="s">
        <v>207</v>
      </c>
      <c r="D13" s="63">
        <v>21.07</v>
      </c>
      <c r="E13" s="63">
        <v>21.07</v>
      </c>
      <c r="F13" s="63"/>
    </row>
    <row r="14" ht="24.4" customHeight="1" spans="1:6">
      <c r="A14" s="61" t="s">
        <v>148</v>
      </c>
      <c r="B14" s="61" t="s">
        <v>157</v>
      </c>
      <c r="C14" s="47" t="s">
        <v>208</v>
      </c>
      <c r="D14" s="63">
        <v>8.32</v>
      </c>
      <c r="E14" s="63">
        <v>8.32</v>
      </c>
      <c r="F14" s="63"/>
    </row>
    <row r="15" ht="24.4" customHeight="1" spans="1:6">
      <c r="A15" s="61" t="s">
        <v>148</v>
      </c>
      <c r="B15" s="61" t="s">
        <v>159</v>
      </c>
      <c r="C15" s="47" t="s">
        <v>209</v>
      </c>
      <c r="D15" s="63">
        <v>0.78</v>
      </c>
      <c r="E15" s="63">
        <v>0.78</v>
      </c>
      <c r="F15" s="63"/>
    </row>
    <row r="16" ht="24.4" customHeight="1" spans="1:6">
      <c r="A16" s="61" t="s">
        <v>148</v>
      </c>
      <c r="B16" s="61" t="s">
        <v>159</v>
      </c>
      <c r="C16" s="47" t="s">
        <v>210</v>
      </c>
      <c r="D16" s="63">
        <v>0.21</v>
      </c>
      <c r="E16" s="63">
        <v>0.21</v>
      </c>
      <c r="F16" s="63"/>
    </row>
    <row r="17" customFormat="1" ht="24.4" customHeight="1" spans="1:6">
      <c r="A17" s="61" t="s">
        <v>148</v>
      </c>
      <c r="B17" s="61" t="s">
        <v>159</v>
      </c>
      <c r="C17" s="47" t="s">
        <v>211</v>
      </c>
      <c r="D17" s="63">
        <v>0.57</v>
      </c>
      <c r="E17" s="63">
        <v>0.57</v>
      </c>
      <c r="F17" s="63"/>
    </row>
    <row r="18" customFormat="1" ht="24.4" customHeight="1" spans="1:6">
      <c r="A18" s="61" t="s">
        <v>148</v>
      </c>
      <c r="B18" s="61" t="s">
        <v>163</v>
      </c>
      <c r="C18" s="47" t="s">
        <v>212</v>
      </c>
      <c r="D18" s="63">
        <v>15.8</v>
      </c>
      <c r="E18" s="63">
        <v>15.8</v>
      </c>
      <c r="F18" s="63"/>
    </row>
    <row r="19" customFormat="1" ht="24.4" customHeight="1" spans="1:6">
      <c r="A19" s="61" t="s">
        <v>20</v>
      </c>
      <c r="B19" s="61" t="s">
        <v>20</v>
      </c>
      <c r="C19" s="62" t="s">
        <v>213</v>
      </c>
      <c r="D19" s="63">
        <v>16.41</v>
      </c>
      <c r="E19" s="63"/>
      <c r="F19" s="63">
        <v>16.41</v>
      </c>
    </row>
    <row r="20" customFormat="1" ht="24.4" customHeight="1" spans="1:6">
      <c r="A20" s="61" t="s">
        <v>166</v>
      </c>
      <c r="B20" s="61" t="s">
        <v>95</v>
      </c>
      <c r="C20" s="47" t="s">
        <v>214</v>
      </c>
      <c r="D20" s="63">
        <v>1.4</v>
      </c>
      <c r="E20" s="63"/>
      <c r="F20" s="63">
        <v>1.4</v>
      </c>
    </row>
    <row r="21" customFormat="1" ht="24.4" customHeight="1" spans="1:6">
      <c r="A21" s="61" t="s">
        <v>166</v>
      </c>
      <c r="B21" s="61" t="s">
        <v>86</v>
      </c>
      <c r="C21" s="47" t="s">
        <v>215</v>
      </c>
      <c r="D21" s="63">
        <v>0.2</v>
      </c>
      <c r="E21" s="63"/>
      <c r="F21" s="63">
        <v>0.2</v>
      </c>
    </row>
    <row r="22" customFormat="1" ht="24.4" customHeight="1" spans="1:6">
      <c r="A22" s="61" t="s">
        <v>166</v>
      </c>
      <c r="B22" s="61" t="s">
        <v>170</v>
      </c>
      <c r="C22" s="47" t="s">
        <v>216</v>
      </c>
      <c r="D22" s="63">
        <v>2.2</v>
      </c>
      <c r="E22" s="63"/>
      <c r="F22" s="63">
        <v>2.2</v>
      </c>
    </row>
    <row r="23" customFormat="1" ht="24.4" customHeight="1" spans="1:6">
      <c r="A23" s="61" t="s">
        <v>166</v>
      </c>
      <c r="B23" s="61" t="s">
        <v>153</v>
      </c>
      <c r="C23" s="47" t="s">
        <v>217</v>
      </c>
      <c r="D23" s="63">
        <v>2.5</v>
      </c>
      <c r="E23" s="63"/>
      <c r="F23" s="63">
        <v>2.5</v>
      </c>
    </row>
    <row r="24" customFormat="1" ht="24.4" customHeight="1" spans="1:6">
      <c r="A24" s="61" t="s">
        <v>166</v>
      </c>
      <c r="B24" s="61" t="s">
        <v>91</v>
      </c>
      <c r="C24" s="47" t="s">
        <v>218</v>
      </c>
      <c r="D24" s="63">
        <v>1.14</v>
      </c>
      <c r="E24" s="63"/>
      <c r="F24" s="63">
        <v>1.14</v>
      </c>
    </row>
    <row r="25" customFormat="1" ht="24.4" customHeight="1" spans="1:6">
      <c r="A25" s="61" t="s">
        <v>166</v>
      </c>
      <c r="B25" s="61" t="s">
        <v>175</v>
      </c>
      <c r="C25" s="47" t="s">
        <v>219</v>
      </c>
      <c r="D25" s="63">
        <v>3.6</v>
      </c>
      <c r="E25" s="63"/>
      <c r="F25" s="63">
        <v>3.6</v>
      </c>
    </row>
    <row r="26" customFormat="1" ht="24.4" customHeight="1" spans="1:6">
      <c r="A26" s="61" t="s">
        <v>166</v>
      </c>
      <c r="B26" s="61" t="s">
        <v>177</v>
      </c>
      <c r="C26" s="47" t="s">
        <v>220</v>
      </c>
      <c r="D26" s="63">
        <v>1.5</v>
      </c>
      <c r="E26" s="63"/>
      <c r="F26" s="63">
        <v>1.5</v>
      </c>
    </row>
    <row r="27" customFormat="1" ht="24.4" customHeight="1" spans="1:6">
      <c r="A27" s="61" t="s">
        <v>166</v>
      </c>
      <c r="B27" s="61" t="s">
        <v>181</v>
      </c>
      <c r="C27" s="47" t="s">
        <v>221</v>
      </c>
      <c r="D27" s="63">
        <v>0.5</v>
      </c>
      <c r="E27" s="63"/>
      <c r="F27" s="63">
        <v>0.5</v>
      </c>
    </row>
    <row r="28" customFormat="1" ht="24.4" customHeight="1" spans="1:6">
      <c r="A28" s="61" t="s">
        <v>166</v>
      </c>
      <c r="B28" s="61" t="s">
        <v>83</v>
      </c>
      <c r="C28" s="47" t="s">
        <v>222</v>
      </c>
      <c r="D28" s="63">
        <v>3.36</v>
      </c>
      <c r="E28" s="63"/>
      <c r="F28" s="63">
        <v>3.36</v>
      </c>
    </row>
    <row r="29" customFormat="1" ht="24.4" customHeight="1" spans="1:6">
      <c r="A29" s="61" t="s">
        <v>166</v>
      </c>
      <c r="B29" s="61" t="s">
        <v>83</v>
      </c>
      <c r="C29" s="47" t="s">
        <v>223</v>
      </c>
      <c r="D29" s="63">
        <v>1.91</v>
      </c>
      <c r="E29" s="63"/>
      <c r="F29" s="63">
        <v>1.91</v>
      </c>
    </row>
    <row r="30" customFormat="1" ht="24.4" customHeight="1" spans="1:6">
      <c r="A30" s="61" t="s">
        <v>166</v>
      </c>
      <c r="B30" s="61" t="s">
        <v>83</v>
      </c>
      <c r="C30" s="47" t="s">
        <v>224</v>
      </c>
      <c r="D30" s="63">
        <v>0.75</v>
      </c>
      <c r="E30" s="63"/>
      <c r="F30" s="63">
        <v>0.75</v>
      </c>
    </row>
    <row r="31" customFormat="1" ht="24.4" customHeight="1" spans="1:6">
      <c r="A31" s="61" t="s">
        <v>166</v>
      </c>
      <c r="B31" s="61" t="s">
        <v>83</v>
      </c>
      <c r="C31" s="47" t="s">
        <v>225</v>
      </c>
      <c r="D31" s="63">
        <v>0.7</v>
      </c>
      <c r="E31" s="63"/>
      <c r="F31" s="63">
        <v>0.7</v>
      </c>
    </row>
    <row r="32" customFormat="1" ht="24.4" customHeight="1" spans="1:6">
      <c r="A32" s="61" t="s">
        <v>20</v>
      </c>
      <c r="B32" s="61" t="s">
        <v>20</v>
      </c>
      <c r="C32" s="62" t="s">
        <v>226</v>
      </c>
      <c r="D32" s="63">
        <v>1.32</v>
      </c>
      <c r="E32" s="63">
        <v>1.32</v>
      </c>
      <c r="F32" s="63"/>
    </row>
    <row r="33" customFormat="1" ht="24.4" customHeight="1" spans="1:6">
      <c r="A33" s="61" t="s">
        <v>190</v>
      </c>
      <c r="B33" s="61" t="s">
        <v>86</v>
      </c>
      <c r="C33" s="47" t="s">
        <v>227</v>
      </c>
      <c r="D33" s="63">
        <v>1.3</v>
      </c>
      <c r="E33" s="63">
        <v>1.3</v>
      </c>
      <c r="F33" s="63"/>
    </row>
    <row r="34" customFormat="1" ht="24.4" customHeight="1" spans="1:6">
      <c r="A34" s="61" t="s">
        <v>190</v>
      </c>
      <c r="B34" s="61" t="s">
        <v>86</v>
      </c>
      <c r="C34" s="47" t="s">
        <v>228</v>
      </c>
      <c r="D34" s="63">
        <v>1.3</v>
      </c>
      <c r="E34" s="63">
        <v>1.3</v>
      </c>
      <c r="F34" s="63"/>
    </row>
    <row r="35" customFormat="1" ht="24.4" customHeight="1" spans="1:6">
      <c r="A35" s="61" t="s">
        <v>190</v>
      </c>
      <c r="B35" s="61" t="s">
        <v>193</v>
      </c>
      <c r="C35" s="47" t="s">
        <v>229</v>
      </c>
      <c r="D35" s="63">
        <v>0.02</v>
      </c>
      <c r="E35" s="63">
        <v>0.02</v>
      </c>
      <c r="F35" s="63"/>
    </row>
    <row r="36" customFormat="1" ht="24.4" customHeight="1" spans="1:6">
      <c r="A36" s="36"/>
      <c r="B36" s="36"/>
      <c r="C36" s="62"/>
      <c r="D36" s="36"/>
      <c r="E36" s="36"/>
      <c r="F36" s="36"/>
    </row>
    <row r="37" customFormat="1" ht="24.4" customHeight="1" spans="1:6">
      <c r="A37" s="36"/>
      <c r="B37" s="36"/>
      <c r="C37" s="36"/>
      <c r="D37" s="36"/>
      <c r="E37" s="36"/>
      <c r="F37" s="36"/>
    </row>
  </sheetData>
  <mergeCells count="9">
    <mergeCell ref="A2:F2"/>
    <mergeCell ref="A3:C3"/>
    <mergeCell ref="A4:C4"/>
    <mergeCell ref="D4:F4"/>
    <mergeCell ref="A5:B5"/>
    <mergeCell ref="C5:C6"/>
    <mergeCell ref="D5:D6"/>
    <mergeCell ref="E5:E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pane ySplit="5" topLeftCell="A6" activePane="bottomLeft" state="frozen"/>
      <selection/>
      <selection pane="bottomLeft" activeCell="E24" sqref="E24"/>
    </sheetView>
  </sheetViews>
  <sheetFormatPr defaultColWidth="10" defaultRowHeight="13.5" outlineLevelCol="5"/>
  <cols>
    <col min="1" max="3" width="6.625" style="26" customWidth="1"/>
    <col min="4" max="4" width="25.25" style="26" customWidth="1"/>
    <col min="5" max="5" width="58.375" style="26" customWidth="1"/>
    <col min="6" max="6" width="25.375" style="26" customWidth="1"/>
    <col min="7" max="9" width="9.76666666666667" style="26" customWidth="1"/>
    <col min="10" max="16384" width="10" style="26"/>
  </cols>
  <sheetData>
    <row r="1" ht="25" customHeight="1" spans="1:6">
      <c r="A1" s="27" t="s">
        <v>230</v>
      </c>
      <c r="B1" s="49"/>
      <c r="C1" s="49"/>
      <c r="D1" s="49"/>
      <c r="E1" s="49"/>
      <c r="F1" s="31"/>
    </row>
    <row r="2" ht="22.8" customHeight="1" spans="1:6">
      <c r="A2" s="32" t="s">
        <v>231</v>
      </c>
      <c r="B2" s="32"/>
      <c r="C2" s="32"/>
      <c r="D2" s="32"/>
      <c r="E2" s="32"/>
      <c r="F2" s="32"/>
    </row>
    <row r="3" ht="19.55" customHeight="1" spans="1:6">
      <c r="A3" s="33" t="s">
        <v>2</v>
      </c>
      <c r="B3" s="33"/>
      <c r="C3" s="33"/>
      <c r="D3" s="33"/>
      <c r="E3" s="33"/>
      <c r="F3" s="50" t="s">
        <v>3</v>
      </c>
    </row>
    <row r="4" ht="24.4" customHeight="1" spans="1:6">
      <c r="A4" s="36" t="s">
        <v>73</v>
      </c>
      <c r="B4" s="36"/>
      <c r="C4" s="36"/>
      <c r="D4" s="36" t="s">
        <v>74</v>
      </c>
      <c r="E4" s="36" t="s">
        <v>232</v>
      </c>
      <c r="F4" s="36" t="s">
        <v>233</v>
      </c>
    </row>
    <row r="5" ht="24.4" customHeight="1" spans="1:6">
      <c r="A5" s="36" t="s">
        <v>75</v>
      </c>
      <c r="B5" s="36" t="s">
        <v>76</v>
      </c>
      <c r="C5" s="36" t="s">
        <v>77</v>
      </c>
      <c r="D5" s="36"/>
      <c r="E5" s="36"/>
      <c r="F5" s="36"/>
    </row>
    <row r="6" ht="22.8" customHeight="1" spans="1:6">
      <c r="A6" s="36"/>
      <c r="B6" s="36"/>
      <c r="C6" s="36"/>
      <c r="D6" s="36"/>
      <c r="E6" s="36" t="s">
        <v>78</v>
      </c>
      <c r="F6" s="37">
        <v>15.44</v>
      </c>
    </row>
    <row r="7" ht="35" customHeight="1" spans="1:6">
      <c r="A7" s="51" t="s">
        <v>79</v>
      </c>
      <c r="B7" s="51" t="s">
        <v>80</v>
      </c>
      <c r="C7" s="51" t="s">
        <v>83</v>
      </c>
      <c r="D7" s="51" t="s">
        <v>234</v>
      </c>
      <c r="E7" s="51" t="s">
        <v>235</v>
      </c>
      <c r="F7" s="48">
        <v>7</v>
      </c>
    </row>
    <row r="8" ht="36" customHeight="1" spans="1:6">
      <c r="A8" s="51" t="s">
        <v>79</v>
      </c>
      <c r="B8" s="51" t="s">
        <v>80</v>
      </c>
      <c r="C8" s="51" t="s">
        <v>83</v>
      </c>
      <c r="D8" s="51" t="s">
        <v>234</v>
      </c>
      <c r="E8" s="51" t="s">
        <v>236</v>
      </c>
      <c r="F8" s="48">
        <v>8.44</v>
      </c>
    </row>
    <row r="9" ht="22.8" customHeight="1" spans="1:6">
      <c r="A9" s="36"/>
      <c r="B9" s="36"/>
      <c r="C9" s="36"/>
      <c r="D9" s="36"/>
      <c r="E9" s="36"/>
      <c r="F9" s="37"/>
    </row>
    <row r="10" ht="22.8" customHeight="1" spans="1:6">
      <c r="A10" s="36"/>
      <c r="B10" s="36"/>
      <c r="C10" s="36"/>
      <c r="D10" s="36"/>
      <c r="E10" s="36"/>
      <c r="F10" s="37"/>
    </row>
    <row r="11" ht="22.8" customHeight="1" spans="1:6">
      <c r="A11" s="36"/>
      <c r="B11" s="36"/>
      <c r="C11" s="36"/>
      <c r="D11" s="36"/>
      <c r="E11" s="36"/>
      <c r="F11" s="37"/>
    </row>
    <row r="12" ht="22.8" customHeight="1" spans="1:6">
      <c r="A12" s="36"/>
      <c r="B12" s="36"/>
      <c r="C12" s="36"/>
      <c r="D12" s="36"/>
      <c r="E12" s="36"/>
      <c r="F12" s="37"/>
    </row>
    <row r="13" ht="22.8" customHeight="1" spans="1:6">
      <c r="A13" s="36"/>
      <c r="B13" s="36"/>
      <c r="C13" s="36"/>
      <c r="D13" s="36"/>
      <c r="E13" s="36"/>
      <c r="F13" s="37"/>
    </row>
    <row r="14" ht="22.8" customHeight="1" spans="1:6">
      <c r="A14" s="36"/>
      <c r="B14" s="36"/>
      <c r="C14" s="36"/>
      <c r="D14" s="36"/>
      <c r="E14" s="36"/>
      <c r="F14" s="37"/>
    </row>
    <row r="15" ht="22.8" customHeight="1" spans="1:6">
      <c r="A15" s="36"/>
      <c r="B15" s="36"/>
      <c r="C15" s="36"/>
      <c r="D15" s="36"/>
      <c r="E15" s="36"/>
      <c r="F15" s="37"/>
    </row>
    <row r="16" ht="22.8" customHeight="1" spans="1:6">
      <c r="A16" s="36"/>
      <c r="B16" s="36"/>
      <c r="C16" s="36"/>
      <c r="D16" s="36"/>
      <c r="E16" s="36"/>
      <c r="F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pane ySplit="6" topLeftCell="A7" activePane="bottomLeft" state="frozen"/>
      <selection/>
      <selection pane="bottomLeft" activeCell="C19" sqref="C19"/>
    </sheetView>
  </sheetViews>
  <sheetFormatPr defaultColWidth="10" defaultRowHeight="13.5" outlineLevelCol="5"/>
  <cols>
    <col min="1" max="6" width="21.625" style="26" customWidth="1"/>
    <col min="7" max="7" width="9.76666666666667" style="26" customWidth="1"/>
    <col min="8" max="16384" width="10" style="26"/>
  </cols>
  <sheetData>
    <row r="1" ht="25" customHeight="1" spans="1:6">
      <c r="A1" s="27" t="s">
        <v>237</v>
      </c>
      <c r="B1" s="30"/>
      <c r="C1" s="30"/>
      <c r="D1" s="30"/>
      <c r="E1" s="30"/>
      <c r="F1" s="31"/>
    </row>
    <row r="2" ht="22.8" customHeight="1" spans="1:6">
      <c r="A2" s="43" t="s">
        <v>238</v>
      </c>
      <c r="B2" s="44"/>
      <c r="C2" s="44"/>
      <c r="D2" s="44"/>
      <c r="E2" s="44"/>
      <c r="F2" s="45"/>
    </row>
    <row r="3" ht="19.55" customHeight="1" spans="1:6">
      <c r="A3" s="33" t="s">
        <v>2</v>
      </c>
      <c r="B3" s="33"/>
      <c r="C3" s="35"/>
      <c r="D3" s="35"/>
      <c r="E3" s="35"/>
      <c r="F3" s="35" t="s">
        <v>3</v>
      </c>
    </row>
    <row r="4" ht="24.4" customHeight="1" spans="1:6">
      <c r="A4" s="36" t="s">
        <v>239</v>
      </c>
      <c r="B4" s="36"/>
      <c r="C4" s="36"/>
      <c r="D4" s="36"/>
      <c r="E4" s="36"/>
      <c r="F4" s="36"/>
    </row>
    <row r="5" ht="24.4" customHeight="1" spans="1:6">
      <c r="A5" s="36" t="s">
        <v>56</v>
      </c>
      <c r="B5" s="46" t="s">
        <v>240</v>
      </c>
      <c r="C5" s="36" t="s">
        <v>241</v>
      </c>
      <c r="D5" s="36"/>
      <c r="E5" s="36"/>
      <c r="F5" s="36" t="s">
        <v>242</v>
      </c>
    </row>
    <row r="6" ht="24.4" customHeight="1" spans="1:6">
      <c r="A6" s="36"/>
      <c r="B6" s="46"/>
      <c r="C6" s="36" t="s">
        <v>146</v>
      </c>
      <c r="D6" s="36" t="s">
        <v>243</v>
      </c>
      <c r="E6" s="36" t="s">
        <v>244</v>
      </c>
      <c r="F6" s="36"/>
    </row>
    <row r="7" ht="27" customHeight="1" spans="1:6">
      <c r="A7" s="48">
        <v>1.5</v>
      </c>
      <c r="B7" s="48">
        <v>0</v>
      </c>
      <c r="C7" s="48">
        <v>0</v>
      </c>
      <c r="D7" s="48">
        <v>0</v>
      </c>
      <c r="E7" s="48">
        <v>0</v>
      </c>
      <c r="F7" s="48">
        <v>1.5</v>
      </c>
    </row>
    <row r="8" ht="27" customHeight="1" spans="1:6">
      <c r="A8" s="37"/>
      <c r="B8" s="37"/>
      <c r="C8" s="37"/>
      <c r="D8" s="37"/>
      <c r="E8" s="37"/>
      <c r="F8" s="37"/>
    </row>
    <row r="9" ht="27" customHeight="1" spans="1:6">
      <c r="A9" s="37"/>
      <c r="B9" s="37"/>
      <c r="C9" s="37"/>
      <c r="D9" s="37"/>
      <c r="E9" s="37"/>
      <c r="F9" s="37"/>
    </row>
    <row r="10" ht="27" customHeight="1" spans="1:6">
      <c r="A10" s="37"/>
      <c r="B10" s="37"/>
      <c r="C10" s="37"/>
      <c r="D10" s="37"/>
      <c r="E10" s="37"/>
      <c r="F10" s="37"/>
    </row>
    <row r="11" ht="27" customHeight="1" spans="1:6">
      <c r="A11" s="37"/>
      <c r="B11" s="37"/>
      <c r="C11" s="37"/>
      <c r="D11" s="37"/>
      <c r="E11" s="37"/>
      <c r="F11" s="37"/>
    </row>
    <row r="12" ht="27" customHeight="1" spans="1:6">
      <c r="A12" s="37"/>
      <c r="B12" s="37"/>
      <c r="C12" s="37"/>
      <c r="D12" s="37"/>
      <c r="E12" s="37"/>
      <c r="F12" s="37"/>
    </row>
    <row r="13" ht="27" customHeight="1" spans="1:6">
      <c r="A13" s="37"/>
      <c r="B13" s="37"/>
      <c r="C13" s="37"/>
      <c r="D13" s="37"/>
      <c r="E13" s="37"/>
      <c r="F13" s="37"/>
    </row>
    <row r="14" ht="27" customHeight="1" spans="1:6">
      <c r="A14" s="37"/>
      <c r="B14" s="37"/>
      <c r="C14" s="37"/>
      <c r="D14" s="37"/>
      <c r="E14" s="37"/>
      <c r="F14" s="37"/>
    </row>
    <row r="15" ht="27" customHeight="1" spans="1:6">
      <c r="A15" s="37"/>
      <c r="B15" s="37"/>
      <c r="C15" s="37"/>
      <c r="D15" s="37"/>
      <c r="E15" s="37"/>
      <c r="F15" s="3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折杨柳</cp:lastModifiedBy>
  <dcterms:created xsi:type="dcterms:W3CDTF">2022-03-04T11:29:00Z</dcterms:created>
  <dcterms:modified xsi:type="dcterms:W3CDTF">2025-04-01T02:29:48Z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7F76309B31464879BE9DDFCF069AC7F5</vt:lpwstr>
  </property>
</Properties>
</file>